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ily Folders\2022\10 Oct\14 Oct\Web Mails\Dte of Welfare Mark Sheets\"/>
    </mc:Choice>
  </mc:AlternateContent>
  <bookViews>
    <workbookView xWindow="0" yWindow="0" windowWidth="20490" windowHeight="7650"/>
  </bookViews>
  <sheets>
    <sheet name="DSC - KNG" sheetId="9" r:id="rId1"/>
  </sheets>
  <definedNames>
    <definedName name="_xlnm.Database">#REF!</definedName>
    <definedName name="_xlnm.Print_Area" localSheetId="0">'DSC - KNG'!$A$1:$AI$63</definedName>
  </definedNames>
  <calcPr calcId="162913"/>
</workbook>
</file>

<file path=xl/calcChain.xml><?xml version="1.0" encoding="utf-8"?>
<calcChain xmlns="http://schemas.openxmlformats.org/spreadsheetml/2006/main">
  <c r="L30" i="9" l="1"/>
  <c r="I30" i="9"/>
  <c r="J30" i="9" s="1"/>
  <c r="AH30" i="9" s="1"/>
  <c r="L29" i="9" l="1"/>
  <c r="I29" i="9"/>
  <c r="J29" i="9" s="1"/>
  <c r="AH29" i="9" s="1"/>
  <c r="L26" i="9"/>
  <c r="I15" i="9"/>
  <c r="J15" i="9" s="1"/>
  <c r="AH15" i="9" s="1"/>
  <c r="I35" i="9"/>
  <c r="J35" i="9" s="1"/>
  <c r="I22" i="9"/>
  <c r="J22" i="9" s="1"/>
  <c r="L18" i="9" l="1"/>
  <c r="I18" i="9"/>
  <c r="J18" i="9" s="1"/>
  <c r="I31" i="9"/>
  <c r="J31" i="9" s="1"/>
  <c r="AH31" i="9" s="1"/>
  <c r="I26" i="9"/>
  <c r="J26" i="9" s="1"/>
  <c r="AH26" i="9" s="1"/>
  <c r="AH35" i="9"/>
  <c r="AH22" i="9"/>
  <c r="L16" i="9"/>
  <c r="AH16" i="9" s="1"/>
  <c r="I16" i="9"/>
  <c r="L19" i="9"/>
  <c r="I19" i="9"/>
  <c r="J19" i="9" s="1"/>
  <c r="L12" i="9"/>
  <c r="I12" i="9"/>
  <c r="J12" i="9" s="1"/>
  <c r="AH12" i="9" s="1"/>
  <c r="L13" i="9"/>
  <c r="I13" i="9"/>
  <c r="J13" i="9" s="1"/>
  <c r="L11" i="9"/>
  <c r="I11" i="9"/>
  <c r="J11" i="9" s="1"/>
  <c r="AH11" i="9" s="1"/>
  <c r="L34" i="9"/>
  <c r="I34" i="9"/>
  <c r="J34" i="9" s="1"/>
  <c r="L33" i="9"/>
  <c r="I33" i="9"/>
  <c r="J33" i="9" s="1"/>
  <c r="L36" i="9"/>
  <c r="I36" i="9"/>
  <c r="J36" i="9" s="1"/>
  <c r="L28" i="9"/>
  <c r="I28" i="9"/>
  <c r="J28" i="9" s="1"/>
  <c r="AH28" i="9" s="1"/>
  <c r="L27" i="9"/>
  <c r="I27" i="9"/>
  <c r="J27" i="9" s="1"/>
  <c r="L25" i="9"/>
  <c r="I25" i="9"/>
  <c r="J25" i="9" s="1"/>
  <c r="AG23" i="9"/>
  <c r="L23" i="9"/>
  <c r="I23" i="9"/>
  <c r="J23" i="9" s="1"/>
  <c r="L21" i="9"/>
  <c r="I21" i="9"/>
  <c r="J21" i="9" s="1"/>
  <c r="AH21" i="9" s="1"/>
  <c r="AH34" i="9" l="1"/>
  <c r="AH19" i="9"/>
  <c r="AH23" i="9"/>
  <c r="AH18" i="9"/>
  <c r="AH13" i="9"/>
  <c r="AH36" i="9"/>
  <c r="AH25" i="9"/>
  <c r="AH33" i="9"/>
  <c r="AH27" i="9"/>
  <c r="I9" i="9" l="1"/>
  <c r="J9" i="9" s="1"/>
  <c r="AH9" i="9" s="1"/>
  <c r="V7" i="9"/>
  <c r="P7" i="9"/>
  <c r="L7" i="9"/>
  <c r="Q7" i="9" s="1"/>
  <c r="I7" i="9"/>
  <c r="J7" i="9" s="1"/>
  <c r="V6" i="9"/>
  <c r="P6" i="9"/>
  <c r="L6" i="9"/>
  <c r="I6" i="9"/>
  <c r="J6" i="9" s="1"/>
  <c r="V5" i="9"/>
  <c r="P5" i="9"/>
  <c r="L5" i="9"/>
  <c r="I5" i="9"/>
  <c r="J5" i="9" s="1"/>
  <c r="Q5" i="9" l="1"/>
  <c r="AH5" i="9" s="1"/>
  <c r="AH7" i="9"/>
  <c r="Q6" i="9"/>
  <c r="AH6" i="9" s="1"/>
</calcChain>
</file>

<file path=xl/sharedStrings.xml><?xml version="1.0" encoding="utf-8"?>
<sst xmlns="http://schemas.openxmlformats.org/spreadsheetml/2006/main" count="246" uniqueCount="136">
  <si>
    <t>CPL</t>
  </si>
  <si>
    <t>S/SGT</t>
  </si>
  <si>
    <t>MAJ</t>
  </si>
  <si>
    <t>WO II</t>
  </si>
  <si>
    <t>LT/COL</t>
  </si>
  <si>
    <t>REGT NO</t>
  </si>
  <si>
    <t>RANK</t>
  </si>
  <si>
    <t>NAME</t>
  </si>
  <si>
    <t>DISABLED % FROM DAMS (Max 4500) NOT FOR MBO</t>
  </si>
  <si>
    <t>DISABLED % FROM DAMS    (Max 1000)</t>
  </si>
  <si>
    <t xml:space="preserve">AWOL (No Of Days from P&amp;R) </t>
  </si>
  <si>
    <t>SER</t>
  </si>
  <si>
    <t>SLSR</t>
  </si>
  <si>
    <t>SLAGSC</t>
  </si>
  <si>
    <t>SLAC</t>
  </si>
  <si>
    <t>1 SLAC</t>
  </si>
  <si>
    <t>3 SLAC</t>
  </si>
  <si>
    <t>4 SLAC</t>
  </si>
  <si>
    <t>REGT</t>
  </si>
  <si>
    <t>UNIT</t>
  </si>
  <si>
    <t>DATE OF ENLIST
YYYY/MM/DD
FROM
P&amp;R</t>
  </si>
  <si>
    <t>SERVICE (NO OF DAYS)</t>
  </si>
  <si>
    <t xml:space="preserve">DAYS IN OP
AREA </t>
  </si>
  <si>
    <t>MARKS (0.821 PER DAY)</t>
  </si>
  <si>
    <t>MARK S      (%x45)</t>
  </si>
  <si>
    <t xml:space="preserve">TOTAL MARKS FOR OPS &amp; DISABILITY </t>
  </si>
  <si>
    <t>MARKS</t>
  </si>
  <si>
    <t>MARKS (% x 10)</t>
  </si>
  <si>
    <t>MEDAL DETAILS 
FROM DTE OF PA</t>
  </si>
  <si>
    <t>OB.OG</t>
  </si>
  <si>
    <t>SIS
BRO</t>
  </si>
  <si>
    <t xml:space="preserve">FINAL MARKS </t>
  </si>
  <si>
    <t>KIA MARKS</t>
  </si>
  <si>
    <t>Grade</t>
  </si>
  <si>
    <t>Distric</t>
  </si>
  <si>
    <t>O/65048</t>
  </si>
  <si>
    <t>ED JAYAWARNA</t>
  </si>
  <si>
    <t>O/65119</t>
  </si>
  <si>
    <t>RS KADIGAMUWA  psc</t>
  </si>
  <si>
    <t>O/65631</t>
  </si>
  <si>
    <t>WS DE SILVA psc</t>
  </si>
  <si>
    <t>C</t>
  </si>
  <si>
    <t>MARKS (0.5 PER DAY)</t>
  </si>
  <si>
    <t>DEFENCE SERVICES COLLAGE - COLOMBO 2023 (GRADE 07)</t>
  </si>
  <si>
    <t>යුද්ධ හමුදා සාමාජිකයින්ගේ දරුවන් ආරක්‍ෂක සේවා විද්‍යාලය කුරුණෑගල හි වෙනත් ශ්‍රේණි වෙත ඇතුලත් කිරීමට අදාල ප්‍රමුඛතා ලේඛනය - 2023</t>
  </si>
  <si>
    <t>S/B100054</t>
  </si>
  <si>
    <t>SPR</t>
  </si>
  <si>
    <t>GALDOLAGEDARA PM</t>
  </si>
  <si>
    <t>SLE</t>
  </si>
  <si>
    <t>4 (V)SLE</t>
  </si>
  <si>
    <t>S/367623</t>
  </si>
  <si>
    <t>SGT</t>
  </si>
  <si>
    <t>JAYASINGHA JMUK</t>
  </si>
  <si>
    <t>MIC</t>
  </si>
  <si>
    <t>5 MIC</t>
  </si>
  <si>
    <t>S/779472</t>
  </si>
  <si>
    <t>20 SLSR</t>
  </si>
  <si>
    <t>S/22E00280</t>
  </si>
  <si>
    <t>L/CPL</t>
  </si>
  <si>
    <t>15 (V)SLSR</t>
  </si>
  <si>
    <t>WIJERATHNA VDSK</t>
  </si>
  <si>
    <t>S/358632</t>
  </si>
  <si>
    <t>7 SLSR</t>
  </si>
  <si>
    <t>S/467743</t>
  </si>
  <si>
    <t>SF</t>
  </si>
  <si>
    <t>3 SF</t>
  </si>
  <si>
    <t>S/19Q00993</t>
  </si>
  <si>
    <t>GUNASEKARA UAS</t>
  </si>
  <si>
    <t>SLNG</t>
  </si>
  <si>
    <t>19 SLNG</t>
  </si>
  <si>
    <t>S/15Q01507</t>
  </si>
  <si>
    <t>SARATH DASANAYAKA HM</t>
  </si>
  <si>
    <t>15 SLNG</t>
  </si>
  <si>
    <t>O/69836</t>
  </si>
  <si>
    <t>S/414975</t>
  </si>
  <si>
    <t>O/5493</t>
  </si>
  <si>
    <t>WCDD KUMARA</t>
  </si>
  <si>
    <t>9 SLNG</t>
  </si>
  <si>
    <t>O/70542</t>
  </si>
  <si>
    <t>1 SLE</t>
  </si>
  <si>
    <t>S/367329</t>
  </si>
  <si>
    <t>BANADARA NGMSA</t>
  </si>
  <si>
    <t>SLSRS</t>
  </si>
  <si>
    <t>1 SLSR</t>
  </si>
  <si>
    <t>RDD GUNAWARDANA</t>
  </si>
  <si>
    <t>O/65179</t>
  </si>
  <si>
    <t>8 SLE</t>
  </si>
  <si>
    <t>LT(QM)</t>
  </si>
  <si>
    <t>RSP - 2</t>
  </si>
  <si>
    <t>RWP - 5, RSP - 1</t>
  </si>
  <si>
    <t>S/677004</t>
  </si>
  <si>
    <t>SLCMP</t>
  </si>
  <si>
    <t>2 SLCMP</t>
  </si>
  <si>
    <t>S/677404</t>
  </si>
  <si>
    <t>S/553764</t>
  </si>
  <si>
    <t>HERATH HMPCB</t>
  </si>
  <si>
    <t>CR</t>
  </si>
  <si>
    <t>4 CR</t>
  </si>
  <si>
    <t>USP</t>
  </si>
  <si>
    <t>VIMALASENA PDS</t>
  </si>
  <si>
    <t>VIMALASIRI HDNT</t>
  </si>
  <si>
    <t>1 SLAGSC</t>
  </si>
  <si>
    <t>SARATH KUMARA UM</t>
  </si>
  <si>
    <t>S/2Q03809</t>
  </si>
  <si>
    <t>MANJULA MA</t>
  </si>
  <si>
    <t>2 SLNG</t>
  </si>
  <si>
    <t>MKS (0.2 PER DAY)           (N)</t>
  </si>
  <si>
    <t>WIMALASOORIYA JDNL</t>
  </si>
  <si>
    <t>KIA</t>
  </si>
  <si>
    <t>PTE</t>
  </si>
  <si>
    <t>DEFENCE SERVICES COLLAGE - KURUNEGALA 2023 (GRADE 02)</t>
  </si>
  <si>
    <t>DEFENCE SERVICES COLLAGE - KURUNEGALA 2023 (GRADE 03)</t>
  </si>
  <si>
    <t>DEFENCE SERVICES COLLAGE - KURUNEGALA 2023 (GRADE 04)</t>
  </si>
  <si>
    <t>DEFENCE SERVICES COLLAGE - KURUNEGALA 2023 (GRADE 05)</t>
  </si>
  <si>
    <t>DEFENCE SERVICES COLLAGE - KURUNEGALA 2023 (GRADE 08)</t>
  </si>
  <si>
    <t>DEFENCE SERVICES COLLAGE - KURUNEGALA 2023 (GRADE 09)</t>
  </si>
  <si>
    <t>GUNAWARDHANA RDD</t>
  </si>
  <si>
    <t xml:space="preserve">EADS EDIRISINGHA </t>
  </si>
  <si>
    <t xml:space="preserve">LPAJ NISSANKA </t>
  </si>
  <si>
    <t>SAMPATHA BANADARA GMK RWP RSP</t>
  </si>
  <si>
    <t>LSASPK SIRIWARDENA</t>
  </si>
  <si>
    <t>DATE OF MARKS CONSIDERED YYYY/MM/DD</t>
  </si>
  <si>
    <t>DAYS IN OP AREA (UN MSN)                       (M)</t>
  </si>
  <si>
    <t>STATUS
KIA/MIA/
MBO/
SER</t>
  </si>
  <si>
    <t>SPORTS QULIFICATIONS</t>
  </si>
  <si>
    <t xml:space="preserve">MARKS FOR SPOUSE </t>
  </si>
  <si>
    <t>REDULED</t>
  </si>
  <si>
    <t xml:space="preserve">O/61712            </t>
  </si>
  <si>
    <t>O/66100</t>
  </si>
  <si>
    <t xml:space="preserve">O/65567            </t>
  </si>
  <si>
    <t>O/66003</t>
  </si>
  <si>
    <t>O/68851</t>
  </si>
  <si>
    <t xml:space="preserve">O/68153                        </t>
  </si>
  <si>
    <t>O/69735</t>
  </si>
  <si>
    <t>O/10183</t>
  </si>
  <si>
    <r>
      <rPr>
        <b/>
        <sz val="16"/>
        <color theme="1" tint="0.14999847407452621"/>
        <rFont val="Arial"/>
        <family val="2"/>
      </rPr>
      <t xml:space="preserve">ඇමුණුම </t>
    </r>
    <r>
      <rPr>
        <b/>
        <sz val="16"/>
        <color theme="1" tint="0.14999847407452621"/>
        <rFont val="Times New Roman"/>
        <family val="1"/>
      </rPr>
      <t>"</t>
    </r>
    <r>
      <rPr>
        <b/>
        <sz val="16"/>
        <color theme="1" tint="0.14999847407452621"/>
        <rFont val="Arial"/>
        <family val="2"/>
      </rPr>
      <t>ආ</t>
    </r>
    <r>
      <rPr>
        <b/>
        <sz val="16"/>
        <color theme="1" tint="0.14999847407452621"/>
        <rFont val="Times New Roman"/>
        <family val="1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</si>
</sst>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00"/>
    <numFmt numFmtId="165" formatCode="yyyy\/mm\/dd"/>
    <numFmt numFmtId="166" formatCode="yyyy/dd/mm"/>
    <numFmt numFmtId="167" formatCode="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9"/>
      <color theme="1" tint="0.14999847407452621"/>
      <name val="Times New Roman"/>
      <family val="1"/>
    </font>
    <font>
      <sz val="9"/>
      <color theme="1" tint="0.14999847407452621"/>
      <name val="Arial"/>
      <family val="2"/>
    </font>
    <font>
      <b/>
      <u/>
      <sz val="14"/>
      <color theme="1" tint="0.14999847407452621"/>
      <name val="Times New Roman"/>
      <family val="1"/>
    </font>
    <font>
      <sz val="9"/>
      <color theme="1" tint="0.14999847407452621"/>
      <name val="DL-Paras."/>
    </font>
    <font>
      <b/>
      <sz val="11"/>
      <color theme="1" tint="0.14999847407452621"/>
      <name val="Arial"/>
      <family val="2"/>
    </font>
    <font>
      <b/>
      <sz val="9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b/>
      <sz val="9"/>
      <color theme="1" tint="0.14999847407452621"/>
      <name val="DL-Paras."/>
    </font>
    <font>
      <b/>
      <sz val="11"/>
      <color theme="1"/>
      <name val="Arial"/>
      <family val="2"/>
    </font>
    <font>
      <sz val="9"/>
      <name val="Arial"/>
      <family val="2"/>
    </font>
    <font>
      <sz val="13"/>
      <color theme="1" tint="0.14999847407452621"/>
      <name val="DL-Paras."/>
    </font>
    <font>
      <sz val="13"/>
      <color theme="1"/>
      <name val="Calibri"/>
      <family val="2"/>
      <scheme val="minor"/>
    </font>
    <font>
      <b/>
      <sz val="13"/>
      <color theme="1" tint="0.14999847407452621"/>
      <name val="DL-Paras."/>
    </font>
    <font>
      <b/>
      <u/>
      <sz val="16"/>
      <color theme="1" tint="0.14999847407452621"/>
      <name val="Times New Roman"/>
      <family val="1"/>
    </font>
    <font>
      <sz val="16"/>
      <color theme="1" tint="0.14999847407452621"/>
      <name val="Arial"/>
      <family val="2"/>
    </font>
    <font>
      <b/>
      <sz val="16"/>
      <color theme="1" tint="0.14999847407452621"/>
      <name val="Arial"/>
      <family val="2"/>
    </font>
    <font>
      <b/>
      <sz val="16"/>
      <color theme="1" tint="0.1499984740745262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113">
    <xf numFmtId="0" fontId="0" fillId="0" borderId="0" xfId="0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/>
    </xf>
    <xf numFmtId="165" fontId="20" fillId="0" borderId="10" xfId="0" applyNumberFormat="1" applyFont="1" applyFill="1" applyBorder="1" applyAlignment="1">
      <alignment horizontal="left" vertical="center"/>
    </xf>
    <xf numFmtId="165" fontId="20" fillId="0" borderId="10" xfId="0" applyNumberFormat="1" applyFont="1" applyFill="1" applyBorder="1" applyAlignment="1">
      <alignment vertical="center"/>
    </xf>
    <xf numFmtId="164" fontId="20" fillId="0" borderId="10" xfId="0" applyNumberFormat="1" applyFont="1" applyFill="1" applyBorder="1" applyAlignment="1">
      <alignment horizontal="left" vertical="center"/>
    </xf>
    <xf numFmtId="0" fontId="20" fillId="0" borderId="10" xfId="0" applyNumberFormat="1" applyFont="1" applyFill="1" applyBorder="1" applyAlignment="1">
      <alignment horizontal="center" vertical="center"/>
    </xf>
    <xf numFmtId="9" fontId="20" fillId="0" borderId="10" xfId="43" applyFont="1" applyFill="1" applyBorder="1" applyAlignment="1">
      <alignment vertical="center"/>
    </xf>
    <xf numFmtId="166" fontId="20" fillId="0" borderId="10" xfId="0" applyNumberFormat="1" applyFont="1" applyFill="1" applyBorder="1" applyAlignment="1">
      <alignment vertical="center"/>
    </xf>
    <xf numFmtId="0" fontId="20" fillId="0" borderId="10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center" vertical="center"/>
    </xf>
    <xf numFmtId="9" fontId="20" fillId="0" borderId="10" xfId="43" applyFont="1" applyFill="1" applyBorder="1" applyAlignment="1">
      <alignment horizontal="center" vertical="center"/>
    </xf>
    <xf numFmtId="0" fontId="20" fillId="0" borderId="10" xfId="43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167" fontId="20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/>
    </xf>
    <xf numFmtId="0" fontId="20" fillId="0" borderId="0" xfId="0" applyFont="1" applyFill="1" applyBorder="1" applyAlignment="1"/>
    <xf numFmtId="0" fontId="23" fillId="0" borderId="10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wrapText="1"/>
    </xf>
    <xf numFmtId="165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horizontal="right" wrapText="1"/>
    </xf>
    <xf numFmtId="0" fontId="22" fillId="0" borderId="0" xfId="43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NumberFormat="1" applyFont="1" applyFill="1" applyBorder="1" applyAlignment="1">
      <alignment horizontal="center" wrapText="1"/>
    </xf>
    <xf numFmtId="1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vertical="center"/>
    </xf>
    <xf numFmtId="2" fontId="20" fillId="0" borderId="10" xfId="0" applyNumberFormat="1" applyFont="1" applyFill="1" applyBorder="1" applyAlignment="1">
      <alignment horizontal="left" vertical="center"/>
    </xf>
    <xf numFmtId="2" fontId="25" fillId="0" borderId="10" xfId="0" applyNumberFormat="1" applyFont="1" applyFill="1" applyBorder="1" applyAlignment="1">
      <alignment vertical="center"/>
    </xf>
    <xf numFmtId="2" fontId="23" fillId="0" borderId="10" xfId="0" applyNumberFormat="1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wrapText="1"/>
    </xf>
    <xf numFmtId="2" fontId="24" fillId="0" borderId="10" xfId="0" applyNumberFormat="1" applyFont="1" applyFill="1" applyBorder="1" applyAlignment="1">
      <alignment horizontal="left" vertical="center"/>
    </xf>
    <xf numFmtId="2" fontId="26" fillId="0" borderId="0" xfId="0" applyNumberFormat="1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165" fontId="20" fillId="0" borderId="0" xfId="0" applyNumberFormat="1" applyFont="1" applyFill="1" applyBorder="1" applyAlignment="1">
      <alignment horizontal="left" vertical="center"/>
    </xf>
    <xf numFmtId="165" fontId="20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right" vertical="center" wrapText="1"/>
    </xf>
    <xf numFmtId="9" fontId="20" fillId="0" borderId="0" xfId="43" applyFont="1" applyFill="1" applyBorder="1" applyAlignment="1">
      <alignment horizontal="center" vertical="center" wrapText="1"/>
    </xf>
    <xf numFmtId="0" fontId="20" fillId="0" borderId="0" xfId="4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horizontal="right" vertical="center" wrapText="1"/>
    </xf>
    <xf numFmtId="9" fontId="20" fillId="0" borderId="10" xfId="43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44" applyFont="1" applyFill="1" applyBorder="1" applyAlignment="1">
      <alignment vertical="center"/>
    </xf>
    <xf numFmtId="165" fontId="28" fillId="0" borderId="10" xfId="0" applyNumberFormat="1" applyFont="1" applyFill="1" applyBorder="1" applyAlignment="1">
      <alignment horizontal="left" vertical="center"/>
    </xf>
    <xf numFmtId="165" fontId="28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/>
    <xf numFmtId="0" fontId="28" fillId="0" borderId="0" xfId="0" applyFont="1" applyFill="1" applyBorder="1" applyAlignment="1">
      <alignment vertical="center" wrapText="1"/>
    </xf>
    <xf numFmtId="44" fontId="21" fillId="0" borderId="12" xfId="42" applyFont="1" applyFill="1" applyBorder="1" applyAlignment="1">
      <alignment vertical="center"/>
    </xf>
    <xf numFmtId="44" fontId="21" fillId="0" borderId="13" xfId="42" applyFont="1" applyFill="1" applyBorder="1" applyAlignment="1">
      <alignment vertical="center"/>
    </xf>
    <xf numFmtId="2" fontId="20" fillId="0" borderId="19" xfId="0" applyNumberFormat="1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center" wrapText="1"/>
    </xf>
    <xf numFmtId="165" fontId="23" fillId="0" borderId="10" xfId="0" applyNumberFormat="1" applyFont="1" applyFill="1" applyBorder="1" applyAlignment="1">
      <alignment horizontal="left" vertical="top" wrapText="1"/>
    </xf>
    <xf numFmtId="2" fontId="23" fillId="0" borderId="10" xfId="0" applyNumberFormat="1" applyFont="1" applyFill="1" applyBorder="1" applyAlignment="1">
      <alignment horizontal="left" vertical="top" wrapText="1"/>
    </xf>
    <xf numFmtId="2" fontId="23" fillId="0" borderId="17" xfId="0" applyNumberFormat="1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0" xfId="0" applyNumberFormat="1" applyFont="1" applyFill="1" applyBorder="1" applyAlignment="1">
      <alignment horizontal="left" vertical="top" wrapText="1"/>
    </xf>
    <xf numFmtId="1" fontId="23" fillId="0" borderId="10" xfId="0" applyNumberFormat="1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wrapText="1"/>
    </xf>
    <xf numFmtId="0" fontId="30" fillId="0" borderId="0" xfId="0" applyFont="1" applyFill="1"/>
    <xf numFmtId="165" fontId="29" fillId="0" borderId="0" xfId="0" applyNumberFormat="1" applyFont="1" applyFill="1" applyBorder="1" applyAlignment="1">
      <alignment horizontal="center" wrapText="1"/>
    </xf>
    <xf numFmtId="2" fontId="29" fillId="0" borderId="0" xfId="0" applyNumberFormat="1" applyFont="1" applyFill="1" applyBorder="1" applyAlignment="1">
      <alignment wrapText="1"/>
    </xf>
    <xf numFmtId="0" fontId="29" fillId="0" borderId="0" xfId="43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NumberFormat="1" applyFont="1" applyFill="1" applyBorder="1" applyAlignment="1">
      <alignment horizontal="center" wrapText="1"/>
    </xf>
    <xf numFmtId="1" fontId="29" fillId="0" borderId="0" xfId="0" applyNumberFormat="1" applyFont="1" applyFill="1" applyBorder="1" applyAlignment="1">
      <alignment horizontal="center" wrapText="1"/>
    </xf>
    <xf numFmtId="0" fontId="29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center" vertical="center" wrapText="1"/>
    </xf>
    <xf numFmtId="44" fontId="19" fillId="0" borderId="15" xfId="42" applyFont="1" applyFill="1" applyBorder="1" applyAlignment="1"/>
    <xf numFmtId="44" fontId="21" fillId="0" borderId="14" xfId="42" applyFont="1" applyFill="1" applyBorder="1" applyAlignment="1">
      <alignment vertical="center"/>
    </xf>
    <xf numFmtId="44" fontId="21" fillId="0" borderId="15" xfId="42" applyFont="1" applyFill="1" applyBorder="1" applyAlignment="1">
      <alignment vertical="center"/>
    </xf>
    <xf numFmtId="44" fontId="21" fillId="0" borderId="16" xfId="42" applyFont="1" applyFill="1" applyBorder="1" applyAlignment="1">
      <alignment vertical="center"/>
    </xf>
    <xf numFmtId="44" fontId="32" fillId="0" borderId="11" xfId="42" applyFont="1" applyFill="1" applyBorder="1" applyAlignment="1">
      <alignment vertical="center"/>
    </xf>
    <xf numFmtId="0" fontId="34" fillId="0" borderId="15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0" xfId="44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" name="TextBox 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" name="TextBox 2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" name="TextBox 3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</xdr:col>
      <xdr:colOff>166398</xdr:colOff>
      <xdr:row>4</xdr:row>
      <xdr:rowOff>0</xdr:rowOff>
    </xdr:from>
    <xdr:ext cx="184731" cy="264560"/>
    <xdr:sp macro="" textlink="">
      <xdr:nvSpPr>
        <xdr:cNvPr id="5" name="TextBox 4">
          <a:extLst/>
        </xdr:cNvPr>
        <xdr:cNvSpPr txBox="1"/>
      </xdr:nvSpPr>
      <xdr:spPr>
        <a:xfrm>
          <a:off x="22693023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</xdr:col>
      <xdr:colOff>166398</xdr:colOff>
      <xdr:row>4</xdr:row>
      <xdr:rowOff>0</xdr:rowOff>
    </xdr:from>
    <xdr:ext cx="184731" cy="264560"/>
    <xdr:sp macro="" textlink="">
      <xdr:nvSpPr>
        <xdr:cNvPr id="6" name="TextBox 5">
          <a:extLst/>
        </xdr:cNvPr>
        <xdr:cNvSpPr txBox="1"/>
      </xdr:nvSpPr>
      <xdr:spPr>
        <a:xfrm>
          <a:off x="22693023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" name="TextBox 6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" name="TextBox 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" name="TextBox 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</xdr:col>
      <xdr:colOff>166398</xdr:colOff>
      <xdr:row>4</xdr:row>
      <xdr:rowOff>0</xdr:rowOff>
    </xdr:from>
    <xdr:ext cx="184731" cy="264560"/>
    <xdr:sp macro="" textlink="">
      <xdr:nvSpPr>
        <xdr:cNvPr id="10" name="TextBox 9">
          <a:extLst/>
        </xdr:cNvPr>
        <xdr:cNvSpPr txBox="1"/>
      </xdr:nvSpPr>
      <xdr:spPr>
        <a:xfrm>
          <a:off x="22693023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</xdr:col>
      <xdr:colOff>166398</xdr:colOff>
      <xdr:row>4</xdr:row>
      <xdr:rowOff>0</xdr:rowOff>
    </xdr:from>
    <xdr:ext cx="184731" cy="264560"/>
    <xdr:sp macro="" textlink="">
      <xdr:nvSpPr>
        <xdr:cNvPr id="11" name="TextBox 10">
          <a:extLst/>
        </xdr:cNvPr>
        <xdr:cNvSpPr txBox="1"/>
      </xdr:nvSpPr>
      <xdr:spPr>
        <a:xfrm>
          <a:off x="22693023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" name="TextBox 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" name="TextBox 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" name="TextBox 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" name="TextBox 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6" name="TextBox 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7" name="TextBox 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8" name="TextBox 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9" name="TextBox 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0" name="TextBox 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" name="TextBox 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" name="TextBox 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" name="TextBox 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" name="TextBox 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" name="TextBox 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" name="TextBox 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" name="TextBox 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8" name="TextBox 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9" name="TextBox 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0" name="TextBox 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1" name="TextBox 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2" name="TextBox 3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3" name="TextBox 3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4" name="TextBox 3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5" name="TextBox 3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6" name="TextBox 3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7" name="TextBox 3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" name="TextBox 3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" name="TextBox 3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" name="TextBox 3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" name="TextBox 4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" name="TextBox 4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3" name="TextBox 4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" name="TextBox 4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5" name="TextBox 4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" name="TextBox 4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" name="TextBox 4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" name="TextBox 4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" name="TextBox 4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" name="TextBox 4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" name="TextBox 5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2" name="TextBox 5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3" name="TextBox 5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4" name="TextBox 5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5" name="TextBox 5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6" name="TextBox 5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7" name="TextBox 5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" name="TextBox 5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" name="TextBox 5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0" name="TextBox 5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" name="TextBox 6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" name="TextBox 6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" name="TextBox 6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" name="TextBox 6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" name="TextBox 6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" name="TextBox 6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" name="TextBox 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8" name="TextBox 6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9" name="TextBox 6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0" name="TextBox 6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" name="TextBox 7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2" name="TextBox 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3" name="TextBox 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4" name="TextBox 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5" name="TextBox 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6" name="TextBox 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7" name="TextBox 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" name="TextBox 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" name="TextBox 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" name="TextBox 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" name="TextBox 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" name="TextBox 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" name="TextBox 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84" name="TextBox 83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85" name="TextBox 84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86" name="TextBox 85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87" name="TextBox 86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88" name="TextBox 87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89" name="TextBox 88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90" name="TextBox 89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91" name="TextBox 90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92" name="TextBox 91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93" name="TextBox 92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94" name="TextBox 93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95" name="TextBox 94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6" name="TextBox 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" name="TextBox 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" name="TextBox 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" name="TextBox 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" name="TextBox 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" name="TextBox 1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" name="TextBox 1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3" name="TextBox 1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4" name="TextBox 1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5" name="TextBox 1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6" name="TextBox 1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7" name="TextBox 1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8" name="TextBox 1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9" name="TextBox 1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0" name="TextBox 1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1" name="TextBox 1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2" name="TextBox 1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3" name="TextBox 1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4" name="TextBox 1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5" name="TextBox 1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6" name="TextBox 1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7" name="TextBox 1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8" name="TextBox 1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19" name="TextBox 1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0" name="TextBox 1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1" name="TextBox 1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2" name="TextBox 1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3" name="TextBox 1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4" name="TextBox 1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5" name="TextBox 1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6" name="TextBox 1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7" name="TextBox 1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8" name="TextBox 1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9" name="TextBox 1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0" name="TextBox 1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1" name="TextBox 1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32" name="TextBox 1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33" name="TextBox 1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34" name="TextBox 1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35" name="TextBox 1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36" name="TextBox 1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37" name="TextBox 1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38" name="TextBox 1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39" name="TextBox 1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40" name="TextBox 1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41" name="TextBox 1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42" name="TextBox 1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43" name="TextBox 1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4" name="TextBox 1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5" name="TextBox 1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6" name="TextBox 1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7" name="TextBox 1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8" name="TextBox 1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9" name="TextBox 1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0" name="TextBox 1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1" name="TextBox 1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2" name="TextBox 1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3" name="TextBox 1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4" name="TextBox 1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5" name="TextBox 1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6" name="TextBox 15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7" name="TextBox 15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8" name="TextBox 15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9" name="TextBox 15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60" name="TextBox 15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61" name="TextBox 16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62" name="TextBox 16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63" name="TextBox 16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64" name="TextBox 16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65" name="TextBox 16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66" name="TextBox 16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67" name="TextBox 16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8" name="TextBox 1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9" name="TextBox 1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0" name="TextBox 1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1" name="TextBox 1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2" name="TextBox 1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3" name="TextBox 1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4" name="TextBox 1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5" name="TextBox 1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6" name="TextBox 1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7" name="TextBox 1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8" name="TextBox 1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9" name="TextBox 1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80" name="TextBox 17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81" name="TextBox 18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82" name="TextBox 18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83" name="TextBox 18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84" name="TextBox 18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85" name="TextBox 18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86" name="TextBox 18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87" name="TextBox 18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88" name="TextBox 18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89" name="TextBox 18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90" name="TextBox 18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91" name="TextBox 19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92" name="TextBox 1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93" name="TextBox 1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94" name="TextBox 1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95" name="TextBox 1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96" name="TextBox 1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97" name="TextBox 1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98" name="TextBox 1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99" name="TextBox 1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00" name="TextBox 1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01" name="TextBox 2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02" name="TextBox 2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03" name="TextBox 2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04" name="TextBox 2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05" name="TextBox 2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06" name="TextBox 2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07" name="TextBox 2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08" name="TextBox 2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09" name="TextBox 2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0" name="TextBox 2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1" name="TextBox 2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2" name="TextBox 2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3" name="TextBox 2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4" name="TextBox 2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5" name="TextBox 2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216" name="TextBox 215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217" name="TextBox 216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218" name="TextBox 217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219" name="TextBox 218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220" name="TextBox 219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221" name="TextBox 220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222" name="TextBox 221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223" name="TextBox 222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224" name="TextBox 223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225" name="TextBox 224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226" name="TextBox 225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227" name="TextBox 226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228" name="TextBox 227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229" name="TextBox 228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230" name="TextBox 229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231" name="TextBox 230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232" name="TextBox 231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233" name="TextBox 232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234" name="TextBox 233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235" name="TextBox 234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236" name="TextBox 235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237" name="TextBox 236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238" name="TextBox 237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239" name="TextBox 238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0" name="TextBox 23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1" name="TextBox 24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2" name="TextBox 24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3" name="TextBox 24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4" name="TextBox 24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5" name="TextBox 24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6" name="TextBox 24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7" name="TextBox 24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8" name="TextBox 24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9" name="TextBox 24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50" name="TextBox 24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51" name="TextBox 25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52" name="TextBox 25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53" name="TextBox 25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54" name="TextBox 25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55" name="TextBox 25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56" name="TextBox 25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57" name="TextBox 25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" name="TextBox 25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" name="TextBox 25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" name="TextBox 259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" name="TextBox 260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" name="TextBox 26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" name="TextBox 262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64" name="TextBox 2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65" name="TextBox 2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66" name="TextBox 2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67" name="TextBox 2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68" name="TextBox 2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69" name="TextBox 2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0" name="TextBox 2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1" name="TextBox 2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2" name="TextBox 2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3" name="TextBox 2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4" name="TextBox 2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5" name="TextBox 2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6" name="TextBox 2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7" name="TextBox 2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8" name="TextBox 2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9" name="TextBox 2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0" name="TextBox 2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1" name="TextBox 2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2" name="TextBox 2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3" name="TextBox 2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4" name="TextBox 2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5" name="TextBox 2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6" name="TextBox 2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7" name="TextBox 2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8" name="TextBox 2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9" name="TextBox 2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0" name="TextBox 2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1" name="TextBox 2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2" name="TextBox 2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3" name="TextBox 2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4" name="TextBox 2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5" name="TextBox 2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6" name="TextBox 2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7" name="TextBox 2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8" name="TextBox 2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9" name="TextBox 2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0" name="TextBox 2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1" name="TextBox 3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2" name="TextBox 3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3" name="TextBox 3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4" name="TextBox 3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5" name="TextBox 3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6" name="TextBox 3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7" name="TextBox 3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8" name="TextBox 3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9" name="TextBox 3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0" name="TextBox 3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1" name="TextBox 3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2" name="TextBox 3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3" name="TextBox 3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4" name="TextBox 3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5" name="TextBox 3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6" name="TextBox 3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7" name="TextBox 3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8" name="TextBox 3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9" name="TextBox 3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0" name="TextBox 3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1" name="TextBox 3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2" name="TextBox 3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3" name="TextBox 3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4" name="TextBox 3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5" name="TextBox 3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6" name="TextBox 3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7" name="TextBox 3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8" name="TextBox 3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9" name="TextBox 3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0" name="TextBox 3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1" name="TextBox 3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2" name="TextBox 3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3" name="TextBox 3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4" name="TextBox 3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5" name="TextBox 3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6" name="TextBox 3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7" name="TextBox 3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8" name="TextBox 3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9" name="TextBox 3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0" name="TextBox 3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1" name="TextBox 3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2" name="TextBox 3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3" name="TextBox 3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4" name="TextBox 3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5" name="TextBox 3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6" name="TextBox 3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7" name="TextBox 3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8" name="TextBox 3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9" name="TextBox 3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50" name="TextBox 3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51" name="TextBox 3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52" name="TextBox 3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53" name="TextBox 3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54" name="TextBox 3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55" name="TextBox 3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56" name="TextBox 3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57" name="TextBox 3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58" name="TextBox 3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59" name="TextBox 3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60" name="TextBox 3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61" name="TextBox 3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62" name="TextBox 3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63" name="TextBox 3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64" name="TextBox 3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65" name="TextBox 3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66" name="TextBox 3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67" name="TextBox 3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68" name="TextBox 3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69" name="TextBox 3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70" name="TextBox 3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71" name="TextBox 3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72" name="TextBox 3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73" name="TextBox 3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74" name="TextBox 3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75" name="TextBox 3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76" name="TextBox 3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77" name="TextBox 3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78" name="TextBox 3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79" name="TextBox 3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80" name="TextBox 3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81" name="TextBox 3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82" name="TextBox 3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83" name="TextBox 3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84" name="TextBox 3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85" name="TextBox 3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86" name="TextBox 3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87" name="TextBox 3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88" name="TextBox 3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89" name="TextBox 3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90" name="TextBox 3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91" name="TextBox 3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92" name="TextBox 3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93" name="TextBox 3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94" name="TextBox 39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95" name="TextBox 39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96" name="TextBox 39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97" name="TextBox 39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98" name="TextBox 39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99" name="TextBox 39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00" name="TextBox 39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01" name="TextBox 40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02" name="TextBox 40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03" name="TextBox 40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04" name="TextBox 40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05" name="TextBox 40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06" name="TextBox 4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07" name="TextBox 4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08" name="TextBox 4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09" name="TextBox 4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10" name="TextBox 4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11" name="TextBox 4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12" name="TextBox 41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13" name="TextBox 41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14" name="TextBox 41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15" name="TextBox 41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16" name="TextBox 41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17" name="TextBox 41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18" name="TextBox 4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19" name="TextBox 4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0" name="TextBox 4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1" name="TextBox 4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2" name="TextBox 4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3" name="TextBox 4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4" name="TextBox 42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5" name="TextBox 42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6" name="TextBox 42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7" name="TextBox 42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8" name="TextBox 42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9" name="TextBox 42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0" name="TextBox 42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1" name="TextBox 43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2" name="TextBox 43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3" name="TextBox 43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4" name="TextBox 43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5" name="TextBox 43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6" name="TextBox 43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7" name="TextBox 43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8" name="TextBox 43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9" name="TextBox 43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40" name="TextBox 43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41" name="TextBox 44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42" name="TextBox 44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43" name="TextBox 44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44" name="TextBox 44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45" name="TextBox 44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46" name="TextBox 44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47" name="TextBox 44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48" name="TextBox 44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49" name="TextBox 44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50" name="TextBox 44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51" name="TextBox 45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52" name="TextBox 45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53" name="TextBox 45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54" name="TextBox 45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55" name="TextBox 45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56" name="TextBox 45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57" name="TextBox 45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58" name="TextBox 45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59" name="TextBox 45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60" name="TextBox 45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61" name="TextBox 46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62" name="TextBox 46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63" name="TextBox 46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64" name="TextBox 46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65" name="TextBox 46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6" name="TextBox 46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7" name="TextBox 46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8" name="TextBox 46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9" name="TextBox 46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0" name="TextBox 46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1" name="TextBox 47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2" name="TextBox 47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3" name="TextBox 47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4" name="TextBox 47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5" name="TextBox 47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6" name="TextBox 47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7" name="TextBox 47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8" name="TextBox 47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9" name="TextBox 47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0" name="TextBox 47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1" name="TextBox 48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2" name="TextBox 48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3" name="TextBox 48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484" name="TextBox 483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485" name="TextBox 484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486" name="TextBox 485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487" name="TextBox 486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488" name="TextBox 487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489" name="TextBox 488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490" name="TextBox 489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491" name="TextBox 490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492" name="TextBox 491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493" name="TextBox 492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494" name="TextBox 493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495" name="TextBox 494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6" name="TextBox 49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7" name="TextBox 49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8" name="TextBox 49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9" name="TextBox 49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0" name="TextBox 49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1" name="TextBox 50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02" name="TextBox 501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03" name="TextBox 502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04" name="TextBox 503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05" name="TextBox 504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06" name="TextBox 505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07" name="TextBox 506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8" name="TextBox 50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9" name="TextBox 50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0" name="TextBox 50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1" name="TextBox 51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2" name="TextBox 51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3" name="TextBox 51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4" name="TextBox 51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5" name="TextBox 51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6" name="TextBox 51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7" name="TextBox 51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8" name="TextBox 51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9" name="TextBox 51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20" name="TextBox 51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21" name="TextBox 52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22" name="TextBox 52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23" name="TextBox 52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24" name="TextBox 52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25" name="TextBox 52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26" name="TextBox 525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27" name="TextBox 526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28" name="TextBox 527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29" name="TextBox 528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30" name="TextBox 529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31" name="TextBox 530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32" name="TextBox 53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33" name="TextBox 53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34" name="TextBox 53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35" name="TextBox 53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36" name="TextBox 53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37" name="TextBox 53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38" name="TextBox 537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39" name="TextBox 538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40" name="TextBox 539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41" name="TextBox 540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42" name="TextBox 541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543" name="TextBox 542">
          <a:extLst/>
        </xdr:cNvPr>
        <xdr:cNvSpPr txBox="1"/>
      </xdr:nvSpPr>
      <xdr:spPr>
        <a:xfrm>
          <a:off x="0" y="4076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4" name="TextBox 54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5" name="TextBox 54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6" name="TextBox 54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7" name="TextBox 54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8" name="TextBox 54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9" name="TextBox 54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0" name="TextBox 54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1" name="TextBox 55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2" name="TextBox 55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3" name="TextBox 55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4" name="TextBox 55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5" name="TextBox 55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6" name="TextBox 55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7" name="TextBox 55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8" name="TextBox 55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9" name="TextBox 55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60" name="TextBox 55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61" name="TextBox 56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62" name="TextBox 56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63" name="TextBox 56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64" name="TextBox 56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65" name="TextBox 56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66" name="TextBox 56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67" name="TextBox 56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68" name="TextBox 56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69" name="TextBox 56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70" name="TextBox 56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71" name="TextBox 57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72" name="TextBox 57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73" name="TextBox 57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74" name="TextBox 573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75" name="TextBox 574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76" name="TextBox 575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77" name="TextBox 576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78" name="TextBox 577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79" name="TextBox 578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80" name="TextBox 579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81" name="TextBox 580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82" name="TextBox 581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83" name="TextBox 582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84" name="TextBox 583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85" name="TextBox 584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6" name="TextBox 58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7" name="TextBox 58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8" name="TextBox 58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9" name="TextBox 58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0" name="TextBox 58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1" name="TextBox 59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92" name="TextBox 591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93" name="TextBox 592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94" name="TextBox 593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95" name="TextBox 594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96" name="TextBox 595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97" name="TextBox 596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8" name="TextBox 59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9" name="TextBox 59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0" name="TextBox 59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1" name="TextBox 60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2" name="TextBox 60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3" name="TextBox 60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04" name="TextBox 60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05" name="TextBox 60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06" name="TextBox 6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07" name="TextBox 6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08" name="TextBox 6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09" name="TextBox 6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0" name="TextBox 6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1" name="TextBox 6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2" name="TextBox 61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3" name="TextBox 61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4" name="TextBox 61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5" name="TextBox 61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616" name="TextBox 615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617" name="TextBox 616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618" name="TextBox 617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619" name="TextBox 618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620" name="TextBox 619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621" name="TextBox 620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2" name="TextBox 6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3" name="TextBox 62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4" name="TextBox 62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5" name="TextBox 62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6" name="TextBox 62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7" name="TextBox 62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628" name="TextBox 627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629" name="TextBox 628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630" name="TextBox 629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631" name="TextBox 630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632" name="TextBox 631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633" name="TextBox 632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4" name="TextBox 63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5" name="TextBox 63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6" name="TextBox 63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7" name="TextBox 63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8" name="TextBox 63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9" name="TextBox 63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0" name="TextBox 63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1" name="TextBox 64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2" name="TextBox 64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3" name="TextBox 64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4" name="TextBox 64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5" name="TextBox 64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6" name="TextBox 64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7" name="TextBox 64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8" name="TextBox 64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9" name="TextBox 64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0" name="TextBox 64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1" name="TextBox 65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2" name="TextBox 65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3" name="TextBox 65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4" name="TextBox 65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5" name="TextBox 65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6" name="TextBox 65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7" name="TextBox 65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8" name="TextBox 65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9" name="TextBox 65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0" name="TextBox 65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1" name="TextBox 66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2" name="TextBox 66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3" name="TextBox 66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4" name="TextBox 66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5" name="TextBox 66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6" name="TextBox 66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7" name="TextBox 6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8" name="TextBox 66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9" name="TextBox 66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0" name="TextBox 66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1" name="TextBox 67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2" name="TextBox 67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3" name="TextBox 67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4" name="TextBox 67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5" name="TextBox 67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6" name="TextBox 67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7" name="TextBox 67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8" name="TextBox 67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9" name="TextBox 67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80" name="TextBox 67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81" name="TextBox 68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82" name="TextBox 68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83" name="TextBox 68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84" name="TextBox 68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85" name="TextBox 68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86" name="TextBox 68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87" name="TextBox 68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88" name="TextBox 68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89" name="TextBox 68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90" name="TextBox 68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91" name="TextBox 69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92" name="TextBox 69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93" name="TextBox 69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94" name="TextBox 6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95" name="TextBox 6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96" name="TextBox 6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97" name="TextBox 6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98" name="TextBox 6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99" name="TextBox 6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00" name="TextBox 6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01" name="TextBox 7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02" name="TextBox 7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03" name="TextBox 7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04" name="TextBox 7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05" name="TextBox 7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06" name="TextBox 7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07" name="TextBox 7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08" name="TextBox 7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09" name="TextBox 7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0" name="TextBox 7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1" name="TextBox 7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12" name="TextBox 7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13" name="TextBox 7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14" name="TextBox 7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15" name="TextBox 7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16" name="TextBox 7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17" name="TextBox 7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8" name="TextBox 71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9" name="TextBox 71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20" name="TextBox 71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21" name="TextBox 7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22" name="TextBox 7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23" name="TextBox 72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24" name="TextBox 723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25" name="TextBox 724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26" name="TextBox 725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27" name="TextBox 726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28" name="TextBox 727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29" name="TextBox 728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30" name="TextBox 729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31" name="TextBox 730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32" name="TextBox 731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33" name="TextBox 732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34" name="TextBox 733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35" name="TextBox 734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36" name="TextBox 7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37" name="TextBox 7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38" name="TextBox 7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39" name="TextBox 7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40" name="TextBox 7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41" name="TextBox 7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42" name="TextBox 741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43" name="TextBox 742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44" name="TextBox 743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45" name="TextBox 744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46" name="TextBox 745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47" name="TextBox 746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48" name="TextBox 7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49" name="TextBox 7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50" name="TextBox 7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51" name="TextBox 7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52" name="TextBox 7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53" name="TextBox 7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54" name="TextBox 75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55" name="TextBox 75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56" name="TextBox 75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57" name="TextBox 75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58" name="TextBox 75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59" name="TextBox 75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60" name="TextBox 75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61" name="TextBox 76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62" name="TextBox 76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63" name="TextBox 76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64" name="TextBox 76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65" name="TextBox 76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66" name="TextBox 765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67" name="TextBox 766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68" name="TextBox 767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69" name="TextBox 768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70" name="TextBox 769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71" name="TextBox 770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72" name="TextBox 77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73" name="TextBox 77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74" name="TextBox 77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75" name="TextBox 77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76" name="TextBox 77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77" name="TextBox 77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78" name="TextBox 777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79" name="TextBox 778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80" name="TextBox 779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81" name="TextBox 780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82" name="TextBox 781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783" name="TextBox 782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4" name="TextBox 7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5" name="TextBox 7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6" name="TextBox 7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7" name="TextBox 7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8" name="TextBox 7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9" name="TextBox 7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0" name="TextBox 7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1" name="TextBox 7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2" name="TextBox 7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3" name="TextBox 7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4" name="TextBox 7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5" name="TextBox 7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96" name="TextBox 79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97" name="TextBox 79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98" name="TextBox 79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99" name="TextBox 79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800" name="TextBox 79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801" name="TextBox 80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2" name="TextBox 8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3" name="TextBox 8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4" name="TextBox 8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5" name="TextBox 8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6" name="TextBox 8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7" name="TextBox 8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808" name="TextBox 80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809" name="TextBox 80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810" name="TextBox 80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811" name="TextBox 81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812" name="TextBox 81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813" name="TextBox 81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4" name="TextBox 8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5" name="TextBox 8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6" name="TextBox 8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7" name="TextBox 8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8" name="TextBox 8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9" name="TextBox 8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0" name="TextBox 8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1" name="TextBox 8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2" name="TextBox 8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3" name="TextBox 8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4" name="TextBox 8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5" name="TextBox 8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6" name="TextBox 8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7" name="TextBox 8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8" name="TextBox 8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9" name="TextBox 8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0" name="TextBox 8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1" name="TextBox 8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2" name="TextBox 8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3" name="TextBox 8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4" name="TextBox 8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5" name="TextBox 8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6" name="TextBox 8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7" name="TextBox 8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8" name="TextBox 8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9" name="TextBox 8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0" name="TextBox 8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1" name="TextBox 8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2" name="TextBox 8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3" name="TextBox 8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4" name="TextBox 8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5" name="TextBox 8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6" name="TextBox 8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7" name="TextBox 8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8" name="TextBox 8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9" name="TextBox 8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0" name="TextBox 8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1" name="TextBox 8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2" name="TextBox 8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3" name="TextBox 8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4" name="TextBox 8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5" name="TextBox 8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6" name="TextBox 8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7" name="TextBox 8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8" name="TextBox 8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9" name="TextBox 8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0" name="TextBox 8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1" name="TextBox 8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2" name="TextBox 8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3" name="TextBox 8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4" name="TextBox 8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5" name="TextBox 8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6" name="TextBox 8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7" name="TextBox 8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8" name="TextBox 8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9" name="TextBox 8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0" name="TextBox 8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1" name="TextBox 8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2" name="TextBox 8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3" name="TextBox 8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4" name="TextBox 8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5" name="TextBox 8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6" name="TextBox 8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7" name="TextBox 8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8" name="TextBox 8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9" name="TextBox 8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80" name="TextBox 8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81" name="TextBox 8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82" name="TextBox 8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83" name="TextBox 8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84" name="TextBox 8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85" name="TextBox 8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86" name="TextBox 8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87" name="TextBox 8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88" name="TextBox 8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89" name="TextBox 8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0" name="TextBox 8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1" name="TextBox 8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2" name="TextBox 8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3" name="TextBox 8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4" name="TextBox 8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5" name="TextBox 8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6" name="TextBox 8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7" name="TextBox 8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8" name="TextBox 8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9" name="TextBox 8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00" name="TextBox 8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01" name="TextBox 9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02" name="TextBox 9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03" name="TextBox 9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04" name="TextBox 9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05" name="TextBox 9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06" name="TextBox 9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07" name="TextBox 9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08" name="TextBox 9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09" name="TextBox 9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10" name="TextBox 9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11" name="TextBox 9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12" name="TextBox 9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13" name="TextBox 9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14" name="TextBox 9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15" name="TextBox 9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16" name="TextBox 9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17" name="TextBox 9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18" name="TextBox 9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19" name="TextBox 9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20" name="TextBox 9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21" name="TextBox 9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22" name="TextBox 9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23" name="TextBox 9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24" name="TextBox 9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25" name="TextBox 9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26" name="TextBox 9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27" name="TextBox 9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28" name="TextBox 9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29" name="TextBox 9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0" name="TextBox 9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1" name="TextBox 9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2" name="TextBox 9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3" name="TextBox 9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4" name="TextBox 9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5" name="TextBox 9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6" name="TextBox 9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7" name="TextBox 9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8" name="TextBox 9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9" name="TextBox 9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0" name="TextBox 9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1" name="TextBox 9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2" name="TextBox 9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3" name="TextBox 9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4" name="TextBox 9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5" name="TextBox 9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6" name="TextBox 9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7" name="TextBox 9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8" name="TextBox 9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9" name="TextBox 9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0" name="TextBox 9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1" name="TextBox 9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2" name="TextBox 9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3" name="TextBox 9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4" name="TextBox 9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5" name="TextBox 9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6" name="TextBox 9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7" name="TextBox 9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8" name="TextBox 9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9" name="TextBox 9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0" name="TextBox 9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1" name="TextBox 9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2" name="TextBox 9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3" name="TextBox 9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4" name="TextBox 9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5" name="TextBox 9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6" name="TextBox 9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7" name="TextBox 9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8" name="TextBox 9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9" name="TextBox 9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0" name="TextBox 9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1" name="TextBox 9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2" name="TextBox 9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3" name="TextBox 9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4" name="TextBox 9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5" name="TextBox 9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6" name="TextBox 9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7" name="TextBox 9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8" name="TextBox 9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9" name="TextBox 9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80" name="TextBox 9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81" name="TextBox 9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82" name="TextBox 9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83" name="TextBox 9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84" name="TextBox 9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85" name="TextBox 9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86" name="TextBox 9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87" name="TextBox 9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88" name="TextBox 9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89" name="TextBox 9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90" name="TextBox 9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91" name="TextBox 9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92" name="TextBox 9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93" name="TextBox 9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94" name="TextBox 9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95" name="TextBox 9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96" name="TextBox 9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97" name="TextBox 9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98" name="TextBox 9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99" name="TextBox 9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00" name="TextBox 9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01" name="TextBox 10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02" name="TextBox 10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03" name="TextBox 10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04" name="TextBox 10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05" name="TextBox 10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06" name="TextBox 10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07" name="TextBox 10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08" name="TextBox 10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09" name="TextBox 10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10" name="TextBox 10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11" name="TextBox 10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12" name="TextBox 10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13" name="TextBox 10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14" name="TextBox 10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15" name="TextBox 10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16" name="TextBox 10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17" name="TextBox 10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18" name="TextBox 10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19" name="TextBox 10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20" name="TextBox 10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21" name="TextBox 10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22" name="TextBox 10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23" name="TextBox 10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24" name="TextBox 10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25" name="TextBox 10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26" name="TextBox 10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27" name="TextBox 10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28" name="TextBox 10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29" name="TextBox 10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30" name="TextBox 10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31" name="TextBox 10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32" name="TextBox 10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33" name="TextBox 10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34" name="TextBox 10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35" name="TextBox 10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36" name="TextBox 10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37" name="TextBox 10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38" name="TextBox 10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39" name="TextBox 10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40" name="TextBox 10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41" name="TextBox 10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42" name="TextBox 10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43" name="TextBox 10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44" name="TextBox 10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45" name="TextBox 10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46" name="TextBox 10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47" name="TextBox 10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48" name="TextBox 10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49" name="TextBox 10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50" name="TextBox 10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51" name="TextBox 10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52" name="TextBox 10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53" name="TextBox 10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54" name="TextBox 10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55" name="TextBox 10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56" name="TextBox 10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57" name="TextBox 10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58" name="TextBox 10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59" name="TextBox 10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60" name="TextBox 10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61" name="TextBox 10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62" name="TextBox 10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63" name="TextBox 10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64" name="TextBox 10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65" name="TextBox 10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66" name="TextBox 10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67" name="TextBox 10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68" name="TextBox 10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69" name="TextBox 10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70" name="TextBox 10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71" name="TextBox 10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72" name="TextBox 10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73" name="TextBox 10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74" name="TextBox 10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75" name="TextBox 10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76" name="TextBox 10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77" name="TextBox 10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78" name="TextBox 10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79" name="TextBox 10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80" name="TextBox 10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81" name="TextBox 10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82" name="TextBox 10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83" name="TextBox 10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84" name="TextBox 10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85" name="TextBox 10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86" name="TextBox 10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87" name="TextBox 10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88" name="TextBox 10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89" name="TextBox 10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90" name="TextBox 10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91" name="TextBox 10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92" name="TextBox 10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93" name="TextBox 10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94" name="TextBox 10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95" name="TextBox 10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96" name="TextBox 10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97" name="TextBox 10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98" name="TextBox 10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099" name="TextBox 10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0" name="TextBox 10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1" name="TextBox 11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2" name="TextBox 11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3" name="TextBox 11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4" name="TextBox 11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5" name="TextBox 11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6" name="TextBox 11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7" name="TextBox 11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8" name="TextBox 11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9" name="TextBox 11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0" name="TextBox 11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1" name="TextBox 11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2" name="TextBox 11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3" name="TextBox 11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4" name="TextBox 11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5" name="TextBox 11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6" name="TextBox 11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7" name="TextBox 11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8" name="TextBox 11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9" name="TextBox 11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20" name="TextBox 11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21" name="TextBox 11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22" name="TextBox 11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23" name="TextBox 11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24" name="TextBox 11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25" name="TextBox 11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26" name="TextBox 11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27" name="TextBox 11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28" name="TextBox 11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29" name="TextBox 11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30" name="TextBox 11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31" name="TextBox 11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32" name="TextBox 113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33" name="TextBox 113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34" name="TextBox 113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35" name="TextBox 113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36" name="TextBox 113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37" name="TextBox 113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38" name="TextBox 113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39" name="TextBox 113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40" name="TextBox 113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41" name="TextBox 114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42" name="TextBox 114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43" name="TextBox 114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44" name="TextBox 114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45" name="TextBox 114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46" name="TextBox 114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47" name="TextBox 114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48" name="TextBox 114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49" name="TextBox 114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50" name="TextBox 114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51" name="TextBox 115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52" name="TextBox 115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53" name="TextBox 115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54" name="TextBox 115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55" name="TextBox 115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56" name="TextBox 115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57" name="TextBox 115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58" name="TextBox 115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59" name="TextBox 115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60" name="TextBox 115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61" name="TextBox 116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62" name="TextBox 116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63" name="TextBox 116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64" name="TextBox 116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65" name="TextBox 116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66" name="TextBox 116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67" name="TextBox 116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68" name="TextBox 116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69" name="TextBox 116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70" name="TextBox 116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71" name="TextBox 117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72" name="TextBox 117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73" name="TextBox 117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74" name="TextBox 117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75" name="TextBox 117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76" name="TextBox 117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77" name="TextBox 117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78" name="TextBox 117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79" name="TextBox 117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80" name="TextBox 117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81" name="TextBox 118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82" name="TextBox 118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83" name="TextBox 118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84" name="TextBox 11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85" name="TextBox 11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86" name="TextBox 11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87" name="TextBox 11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88" name="TextBox 11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89" name="TextBox 11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90" name="TextBox 11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91" name="TextBox 11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92" name="TextBox 11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93" name="TextBox 11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94" name="TextBox 11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95" name="TextBox 11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96" name="TextBox 119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97" name="TextBox 119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98" name="TextBox 119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99" name="TextBox 119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00" name="TextBox 119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01" name="TextBox 120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02" name="TextBox 12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03" name="TextBox 12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04" name="TextBox 12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05" name="TextBox 12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06" name="TextBox 12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07" name="TextBox 12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08" name="TextBox 12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09" name="TextBox 12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10" name="TextBox 12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11" name="TextBox 12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12" name="TextBox 12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13" name="TextBox 12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14" name="TextBox 12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15" name="TextBox 12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16" name="TextBox 12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17" name="TextBox 12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18" name="TextBox 12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19" name="TextBox 12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20" name="TextBox 12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21" name="TextBox 12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22" name="TextBox 12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23" name="TextBox 12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24" name="TextBox 12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25" name="TextBox 12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26" name="TextBox 12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27" name="TextBox 12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28" name="TextBox 12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29" name="TextBox 12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30" name="TextBox 12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31" name="TextBox 12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32" name="TextBox 123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33" name="TextBox 123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34" name="TextBox 123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35" name="TextBox 123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36" name="TextBox 123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37" name="TextBox 123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38" name="TextBox 123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39" name="TextBox 123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40" name="TextBox 123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41" name="TextBox 124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42" name="TextBox 124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43" name="TextBox 124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44" name="TextBox 124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45" name="TextBox 124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46" name="TextBox 124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47" name="TextBox 124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48" name="TextBox 124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49" name="TextBox 124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50" name="TextBox 124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51" name="TextBox 125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52" name="TextBox 125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53" name="TextBox 125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54" name="TextBox 125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55" name="TextBox 125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56" name="TextBox 125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57" name="TextBox 125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58" name="TextBox 125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59" name="TextBox 125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60" name="TextBox 125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61" name="TextBox 126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62" name="TextBox 126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63" name="TextBox 126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64" name="TextBox 126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65" name="TextBox 126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66" name="TextBox 126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67" name="TextBox 126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68" name="TextBox 126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69" name="TextBox 126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70" name="TextBox 126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71" name="TextBox 127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72" name="TextBox 127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73" name="TextBox 127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74" name="TextBox 127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75" name="TextBox 127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76" name="TextBox 127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77" name="TextBox 127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78" name="TextBox 127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79" name="TextBox 127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80" name="TextBox 127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81" name="TextBox 128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82" name="TextBox 128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83" name="TextBox 128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84" name="TextBox 12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85" name="TextBox 12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86" name="TextBox 12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87" name="TextBox 12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88" name="TextBox 12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89" name="TextBox 12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90" name="TextBox 12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91" name="TextBox 12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92" name="TextBox 12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93" name="TextBox 12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94" name="TextBox 12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95" name="TextBox 12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96" name="TextBox 129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97" name="TextBox 129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98" name="TextBox 129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299" name="TextBox 129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00" name="TextBox 129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01" name="TextBox 130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02" name="TextBox 13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03" name="TextBox 13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04" name="TextBox 13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05" name="TextBox 13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06" name="TextBox 13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07" name="TextBox 13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08" name="TextBox 13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09" name="TextBox 13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10" name="TextBox 13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11" name="TextBox 13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12" name="TextBox 13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13" name="TextBox 13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14" name="TextBox 13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15" name="TextBox 13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16" name="TextBox 13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17" name="TextBox 13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18" name="TextBox 13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19" name="TextBox 13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20" name="TextBox 13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21" name="TextBox 13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22" name="TextBox 13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23" name="TextBox 13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24" name="TextBox 13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25" name="TextBox 13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26" name="TextBox 13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27" name="TextBox 13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28" name="TextBox 13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29" name="TextBox 13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30" name="TextBox 13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31" name="TextBox 13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32" name="TextBox 133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33" name="TextBox 133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34" name="TextBox 133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35" name="TextBox 133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36" name="TextBox 133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37" name="TextBox 133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38" name="TextBox 133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39" name="TextBox 133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40" name="TextBox 133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41" name="TextBox 134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42" name="TextBox 134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43" name="TextBox 134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44" name="TextBox 134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45" name="TextBox 134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46" name="TextBox 134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47" name="TextBox 134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48" name="TextBox 134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49" name="TextBox 134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50" name="TextBox 134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51" name="TextBox 135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52" name="TextBox 135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53" name="TextBox 135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54" name="TextBox 135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55" name="TextBox 135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56" name="TextBox 135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57" name="TextBox 135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58" name="TextBox 135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59" name="TextBox 135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60" name="TextBox 135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61" name="TextBox 136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62" name="TextBox 136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63" name="TextBox 136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64" name="TextBox 136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65" name="TextBox 136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66" name="TextBox 136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67" name="TextBox 136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68" name="TextBox 136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69" name="TextBox 136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70" name="TextBox 136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71" name="TextBox 137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72" name="TextBox 137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73" name="TextBox 137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74" name="TextBox 137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75" name="TextBox 137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76" name="TextBox 137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77" name="TextBox 137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78" name="TextBox 137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79" name="TextBox 137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80" name="TextBox 137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81" name="TextBox 138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82" name="TextBox 138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83" name="TextBox 138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84" name="TextBox 13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85" name="TextBox 13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86" name="TextBox 13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87" name="TextBox 13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88" name="TextBox 13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89" name="TextBox 13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90" name="TextBox 13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91" name="TextBox 13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92" name="TextBox 13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93" name="TextBox 13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94" name="TextBox 13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95" name="TextBox 13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96" name="TextBox 139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97" name="TextBox 139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98" name="TextBox 139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399" name="TextBox 139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00" name="TextBox 139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01" name="TextBox 140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02" name="TextBox 14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03" name="TextBox 14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04" name="TextBox 14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05" name="TextBox 14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06" name="TextBox 14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07" name="TextBox 14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08" name="TextBox 14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09" name="TextBox 14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10" name="TextBox 14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11" name="TextBox 14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12" name="TextBox 14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13" name="TextBox 14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14" name="TextBox 14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15" name="TextBox 14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16" name="TextBox 14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17" name="TextBox 14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18" name="TextBox 14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19" name="TextBox 14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20" name="TextBox 14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21" name="TextBox 14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22" name="TextBox 14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23" name="TextBox 14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24" name="TextBox 14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25" name="TextBox 14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26" name="TextBox 14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27" name="TextBox 14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28" name="TextBox 14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29" name="TextBox 14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30" name="TextBox 14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31" name="TextBox 14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32" name="TextBox 143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33" name="TextBox 143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34" name="TextBox 143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35" name="TextBox 143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36" name="TextBox 143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37" name="TextBox 143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38" name="TextBox 143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39" name="TextBox 143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40" name="TextBox 143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41" name="TextBox 144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42" name="TextBox 144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43" name="TextBox 144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44" name="TextBox 144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45" name="TextBox 144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46" name="TextBox 144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47" name="TextBox 144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48" name="TextBox 144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49" name="TextBox 144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50" name="TextBox 144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51" name="TextBox 145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52" name="TextBox 145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53" name="TextBox 145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54" name="TextBox 145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55" name="TextBox 145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56" name="TextBox 145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57" name="TextBox 145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58" name="TextBox 145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59" name="TextBox 145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60" name="TextBox 145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61" name="TextBox 146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62" name="TextBox 146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63" name="TextBox 146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64" name="TextBox 146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65" name="TextBox 146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66" name="TextBox 146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67" name="TextBox 146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68" name="TextBox 146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69" name="TextBox 146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70" name="TextBox 146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71" name="TextBox 147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72" name="TextBox 147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73" name="TextBox 147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74" name="TextBox 147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75" name="TextBox 147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76" name="TextBox 147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77" name="TextBox 147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78" name="TextBox 147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79" name="TextBox 147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80" name="TextBox 147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81" name="TextBox 148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82" name="TextBox 148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83" name="TextBox 148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84" name="TextBox 14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85" name="TextBox 14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86" name="TextBox 14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87" name="TextBox 14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88" name="TextBox 14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89" name="TextBox 14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90" name="TextBox 14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91" name="TextBox 14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92" name="TextBox 14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93" name="TextBox 14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94" name="TextBox 14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95" name="TextBox 14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96" name="TextBox 149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97" name="TextBox 149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98" name="TextBox 149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499" name="TextBox 149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00" name="TextBox 149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01" name="TextBox 150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02" name="TextBox 15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03" name="TextBox 15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04" name="TextBox 1503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05" name="TextBox 1504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06" name="TextBox 1505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07" name="TextBox 1506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08" name="TextBox 1507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09" name="TextBox 1508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10" name="TextBox 1509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11" name="TextBox 1510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12" name="TextBox 1511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13" name="TextBox 1512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14" name="TextBox 1513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15" name="TextBox 1514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16" name="TextBox 15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17" name="TextBox 15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18" name="TextBox 15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19" name="TextBox 15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20" name="TextBox 15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521" name="TextBox 15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22" name="TextBox 1521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23" name="TextBox 1522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24" name="TextBox 1523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25" name="TextBox 1524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26" name="TextBox 1525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1527" name="TextBox 1526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28" name="TextBox 15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29" name="TextBox 15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30" name="TextBox 15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31" name="TextBox 15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32" name="TextBox 15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33" name="TextBox 15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34" name="TextBox 15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35" name="TextBox 15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36" name="TextBox 15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37" name="TextBox 15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38" name="TextBox 15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39" name="TextBox 15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40" name="TextBox 15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41" name="TextBox 15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42" name="TextBox 15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43" name="TextBox 15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44" name="TextBox 15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45" name="TextBox 15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46" name="TextBox 15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47" name="TextBox 15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48" name="TextBox 15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49" name="TextBox 15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50" name="TextBox 15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51" name="TextBox 15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52" name="TextBox 15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53" name="TextBox 15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54" name="TextBox 15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55" name="TextBox 15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56" name="TextBox 15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57" name="TextBox 15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8" name="TextBox 155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9" name="TextBox 155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0" name="TextBox 1559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1" name="TextBox 1560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2" name="TextBox 156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63" name="TextBox 15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64" name="TextBox 15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65" name="TextBox 15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66" name="TextBox 15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67" name="TextBox 15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68" name="TextBox 15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69" name="TextBox 15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70" name="TextBox 15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71" name="TextBox 15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72" name="TextBox 15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73" name="TextBox 15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74" name="TextBox 15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75" name="TextBox 15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76" name="TextBox 15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77" name="TextBox 15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78" name="TextBox 15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79" name="TextBox 15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80" name="TextBox 15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81" name="TextBox 15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82" name="TextBox 15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83" name="TextBox 15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84" name="TextBox 15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85" name="TextBox 15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86" name="TextBox 15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87" name="TextBox 15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88" name="TextBox 15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89" name="TextBox 15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90" name="TextBox 15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91" name="TextBox 15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92" name="TextBox 15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93" name="TextBox 15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94" name="TextBox 15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95" name="TextBox 15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96" name="TextBox 15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97" name="TextBox 15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98" name="TextBox 15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599" name="TextBox 15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00" name="TextBox 15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01" name="TextBox 16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02" name="TextBox 16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03" name="TextBox 16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04" name="TextBox 16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05" name="TextBox 16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06" name="TextBox 16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07" name="TextBox 16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08" name="TextBox 16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09" name="TextBox 16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10" name="TextBox 16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11" name="TextBox 16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12" name="TextBox 16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13" name="TextBox 16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14" name="TextBox 16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15" name="TextBox 16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16" name="TextBox 16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17" name="TextBox 16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18" name="TextBox 16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19" name="TextBox 16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20" name="TextBox 16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21" name="TextBox 16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22" name="TextBox 16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23" name="TextBox 16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24" name="TextBox 16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25" name="TextBox 16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26" name="TextBox 16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27" name="TextBox 16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28" name="TextBox 16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29" name="TextBox 16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30" name="TextBox 16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31" name="TextBox 16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32" name="TextBox 16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33" name="TextBox 16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34" name="TextBox 16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35" name="TextBox 16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36" name="TextBox 16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37" name="TextBox 16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38" name="TextBox 16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39" name="TextBox 16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40" name="TextBox 16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41" name="TextBox 16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42" name="TextBox 16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43" name="TextBox 16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44" name="TextBox 16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45" name="TextBox 16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46" name="TextBox 16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47" name="TextBox 16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48" name="TextBox 16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49" name="TextBox 16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50" name="TextBox 16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51" name="TextBox 16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52" name="TextBox 16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53" name="TextBox 16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54" name="TextBox 16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55" name="TextBox 16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56" name="TextBox 16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57" name="TextBox 16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58" name="TextBox 16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59" name="TextBox 16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60" name="TextBox 16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61" name="TextBox 16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62" name="TextBox 16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63" name="TextBox 16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64" name="TextBox 16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65" name="TextBox 16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66" name="TextBox 16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67" name="TextBox 16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68" name="TextBox 16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69" name="TextBox 16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70" name="TextBox 16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71" name="TextBox 16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72" name="TextBox 16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73" name="TextBox 16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74" name="TextBox 16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75" name="TextBox 16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76" name="TextBox 16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77" name="TextBox 16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78" name="TextBox 16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79" name="TextBox 16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80" name="TextBox 16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81" name="TextBox 16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82" name="TextBox 16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83" name="TextBox 16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84" name="TextBox 16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85" name="TextBox 16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86" name="TextBox 16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87" name="TextBox 16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88" name="TextBox 16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89" name="TextBox 16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90" name="TextBox 16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91" name="TextBox 16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92" name="TextBox 16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93" name="TextBox 16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94" name="TextBox 16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95" name="TextBox 16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96" name="TextBox 16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97" name="TextBox 16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98" name="TextBox 16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699" name="TextBox 16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00" name="TextBox 16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01" name="TextBox 17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02" name="TextBox 17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03" name="TextBox 17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04" name="TextBox 17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05" name="TextBox 17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06" name="TextBox 17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07" name="TextBox 17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08" name="TextBox 17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09" name="TextBox 17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10" name="TextBox 17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11" name="TextBox 17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12" name="TextBox 17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13" name="TextBox 17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14" name="TextBox 17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15" name="TextBox 17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16" name="TextBox 17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17" name="TextBox 17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18" name="TextBox 17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19" name="TextBox 17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20" name="TextBox 17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21" name="TextBox 17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22" name="TextBox 17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23" name="TextBox 17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24" name="TextBox 17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25" name="TextBox 17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26" name="TextBox 17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27" name="TextBox 17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28" name="TextBox 17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29" name="TextBox 17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30" name="TextBox 17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31" name="TextBox 17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32" name="TextBox 17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33" name="TextBox 17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34" name="TextBox 17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35" name="TextBox 17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36" name="TextBox 17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37" name="TextBox 17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38" name="TextBox 17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39" name="TextBox 17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40" name="TextBox 17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41" name="TextBox 17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42" name="TextBox 17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43" name="TextBox 17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44" name="TextBox 17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45" name="TextBox 17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46" name="TextBox 17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47" name="TextBox 17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48" name="TextBox 17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49" name="TextBox 17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50" name="TextBox 17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51" name="TextBox 17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52" name="TextBox 17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53" name="TextBox 17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54" name="TextBox 17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55" name="TextBox 17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56" name="TextBox 17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57" name="TextBox 17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58" name="TextBox 17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59" name="TextBox 17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760" name="TextBox 17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61" name="TextBox 176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62" name="TextBox 176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63" name="TextBox 176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64" name="TextBox 176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65" name="TextBox 176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66" name="TextBox 176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67" name="TextBox 176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68" name="TextBox 176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69" name="TextBox 176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70" name="TextBox 176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71" name="TextBox 177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72" name="TextBox 177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73" name="TextBox 177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74" name="TextBox 177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75" name="TextBox 177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76" name="TextBox 177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77" name="TextBox 177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78" name="TextBox 177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79" name="TextBox 177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80" name="TextBox 177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81" name="TextBox 178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82" name="TextBox 178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83" name="TextBox 178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84" name="TextBox 178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85" name="TextBox 178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86" name="TextBox 178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87" name="TextBox 178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88" name="TextBox 178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89" name="TextBox 178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90" name="TextBox 178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91" name="TextBox 179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92" name="TextBox 179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93" name="TextBox 179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94" name="TextBox 179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95" name="TextBox 179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96" name="TextBox 179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97" name="TextBox 179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98" name="TextBox 179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799" name="TextBox 179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00" name="TextBox 179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01" name="TextBox 180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02" name="TextBox 180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03" name="TextBox 180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04" name="TextBox 180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05" name="TextBox 180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06" name="TextBox 180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07" name="TextBox 180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08" name="TextBox 180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09" name="TextBox 180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10" name="TextBox 180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11" name="TextBox 181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12" name="TextBox 181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13" name="TextBox 181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14" name="TextBox 181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15" name="TextBox 181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16" name="TextBox 181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17" name="TextBox 181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18" name="TextBox 181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19" name="TextBox 181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436786"/>
    <xdr:sp macro="" textlink="">
      <xdr:nvSpPr>
        <xdr:cNvPr id="1820" name="TextBox 1819">
          <a:extLst/>
        </xdr:cNvPr>
        <xdr:cNvSpPr txBox="1"/>
      </xdr:nvSpPr>
      <xdr:spPr>
        <a:xfrm>
          <a:off x="0" y="379095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21" name="TextBox 182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22" name="TextBox 182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23" name="TextBox 182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24" name="TextBox 182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25" name="TextBox 182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26" name="TextBox 182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27" name="TextBox 182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28" name="TextBox 182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29" name="TextBox 182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30" name="TextBox 182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31" name="TextBox 183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32" name="TextBox 183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33" name="TextBox 183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34" name="TextBox 183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35" name="TextBox 183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36" name="TextBox 183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37" name="TextBox 183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38" name="TextBox 183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39" name="TextBox 183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40" name="TextBox 183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41" name="TextBox 184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42" name="TextBox 184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43" name="TextBox 184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44" name="TextBox 184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45" name="TextBox 184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46" name="TextBox 184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47" name="TextBox 184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48" name="TextBox 184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49" name="TextBox 184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1850" name="TextBox 184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51" name="TextBox 185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52" name="TextBox 185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53" name="TextBox 185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54" name="TextBox 185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55" name="TextBox 185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56" name="TextBox 185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57" name="TextBox 185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58" name="TextBox 185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59" name="TextBox 185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60" name="TextBox 185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61" name="TextBox 186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62" name="TextBox 186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63" name="TextBox 186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64" name="TextBox 186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65" name="TextBox 186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66" name="TextBox 186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67" name="TextBox 186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68" name="TextBox 186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69" name="TextBox 186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70" name="TextBox 186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71" name="TextBox 187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72" name="TextBox 187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73" name="TextBox 187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74" name="TextBox 187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75" name="TextBox 187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76" name="TextBox 187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77" name="TextBox 187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78" name="TextBox 187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79" name="TextBox 187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880" name="TextBox 187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81" name="TextBox 188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82" name="TextBox 188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83" name="TextBox 188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84" name="TextBox 188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85" name="TextBox 188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86" name="TextBox 188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87" name="TextBox 188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88" name="TextBox 188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89" name="TextBox 188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90" name="TextBox 188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91" name="TextBox 189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92" name="TextBox 189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93" name="TextBox 189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94" name="TextBox 189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95" name="TextBox 189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96" name="TextBox 189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97" name="TextBox 189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98" name="TextBox 189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99" name="TextBox 189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0" name="TextBox 189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1" name="TextBox 190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2" name="TextBox 190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3" name="TextBox 190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4" name="TextBox 190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5" name="TextBox 190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6" name="TextBox 19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7" name="TextBox 19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8" name="TextBox 19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9" name="TextBox 19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10" name="TextBox 19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11" name="TextBox 19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12" name="TextBox 191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13" name="TextBox 191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14" name="TextBox 191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15" name="TextBox 191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16" name="TextBox 191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17" name="TextBox 191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18" name="TextBox 191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19" name="TextBox 191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20" name="TextBox 191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21" name="TextBox 19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22" name="TextBox 19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23" name="TextBox 1922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24" name="TextBox 1923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25" name="TextBox 1924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26" name="TextBox 1925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27" name="TextBox 1926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28" name="TextBox 1927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29" name="TextBox 1928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30" name="TextBox 1929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31" name="TextBox 1930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32" name="TextBox 1931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33" name="TextBox 1932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34" name="TextBox 1933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35" name="TextBox 1934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36" name="TextBox 1935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37" name="TextBox 1936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38" name="TextBox 1937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39" name="TextBox 1938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40" name="TextBox 1939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41" name="TextBox 1940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42" name="TextBox 1941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43" name="TextBox 1942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44" name="TextBox 1943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45" name="TextBox 1944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46" name="TextBox 1945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47" name="TextBox 1946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48" name="TextBox 1947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49" name="TextBox 1948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50" name="TextBox 1949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51" name="TextBox 1950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52" name="TextBox 1951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53" name="TextBox 1952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54" name="TextBox 1953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55" name="TextBox 1954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56" name="TextBox 1955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57" name="TextBox 1956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58" name="TextBox 1957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59" name="TextBox 1958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60" name="TextBox 1959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61" name="TextBox 1960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62" name="TextBox 1961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63" name="TextBox 1962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1964" name="TextBox 1963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65" name="TextBox 196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66" name="TextBox 196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67" name="TextBox 19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68" name="TextBox 196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69" name="TextBox 196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70" name="TextBox 196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71" name="TextBox 197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72" name="TextBox 197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73" name="TextBox 197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74" name="TextBox 197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75" name="TextBox 197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76" name="TextBox 197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77" name="TextBox 197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78" name="TextBox 197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79" name="TextBox 197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80" name="TextBox 197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81" name="TextBox 198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82" name="TextBox 198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83" name="TextBox 198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84" name="TextBox 198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85" name="TextBox 198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86" name="TextBox 198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87" name="TextBox 198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88" name="TextBox 198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89" name="TextBox 198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90" name="TextBox 198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91" name="TextBox 199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92" name="TextBox 199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93" name="TextBox 199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94" name="TextBox 199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95" name="TextBox 199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96" name="TextBox 199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97" name="TextBox 199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98" name="TextBox 199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99" name="TextBox 199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00" name="TextBox 199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01" name="TextBox 200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02" name="TextBox 200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03" name="TextBox 200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04" name="TextBox 200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05" name="TextBox 200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06" name="TextBox 20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07" name="TextBox 20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08" name="TextBox 20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09" name="TextBox 20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10" name="TextBox 20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11" name="TextBox 20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12" name="TextBox 201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13" name="TextBox 201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14" name="TextBox 201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15" name="TextBox 201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16" name="TextBox 201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17" name="TextBox 201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18" name="TextBox 201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19" name="TextBox 201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20" name="TextBox 201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21" name="TextBox 20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22" name="TextBox 20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23" name="TextBox 202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24" name="TextBox 202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25" name="TextBox 202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26" name="TextBox 202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27" name="TextBox 202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28" name="TextBox 202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29" name="TextBox 202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30" name="TextBox 202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31" name="TextBox 203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32" name="TextBox 203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33" name="TextBox 203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34" name="TextBox 203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35" name="TextBox 203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36" name="TextBox 203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37" name="TextBox 203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38" name="TextBox 203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39" name="TextBox 203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40" name="TextBox 203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41" name="TextBox 204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42" name="TextBox 204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43" name="TextBox 204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44" name="TextBox 204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45" name="TextBox 204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46" name="TextBox 204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47" name="TextBox 204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48" name="TextBox 204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049" name="TextBox 204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050" name="TextBox 204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051" name="TextBox 205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052" name="TextBox 205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053" name="TextBox 205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054" name="TextBox 205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55" name="TextBox 2054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56" name="TextBox 2055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57" name="TextBox 2056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58" name="TextBox 2057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59" name="TextBox 2058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60" name="TextBox 2059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61" name="TextBox 2060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62" name="TextBox 2061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63" name="TextBox 2062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64" name="TextBox 2063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65" name="TextBox 2064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66" name="TextBox 2065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67" name="TextBox 2066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68" name="TextBox 2067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69" name="TextBox 2068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70" name="TextBox 2069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71" name="TextBox 2070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72" name="TextBox 2071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73" name="TextBox 2072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74" name="TextBox 2073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75" name="TextBox 2074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76" name="TextBox 2075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77" name="TextBox 2076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78" name="TextBox 2077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79" name="TextBox 2078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80" name="TextBox 2079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81" name="TextBox 2080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82" name="TextBox 2081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83" name="TextBox 2082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2084" name="TextBox 2083">
          <a:extLst/>
        </xdr:cNvPr>
        <xdr:cNvSpPr txBox="1"/>
      </xdr:nvSpPr>
      <xdr:spPr>
        <a:xfrm>
          <a:off x="0" y="658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2085" name="TextBox 2084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2086" name="TextBox 2085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2087" name="TextBox 2086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2088" name="TextBox 2087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2089" name="TextBox 2088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2090" name="TextBox 2089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091" name="TextBox 209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092" name="TextBox 209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093" name="TextBox 209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094" name="TextBox 209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095" name="TextBox 209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096" name="TextBox 209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097" name="TextBox 209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098" name="TextBox 209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099" name="TextBox 209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00" name="TextBox 209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01" name="TextBox 210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02" name="TextBox 210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03" name="TextBox 210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04" name="TextBox 210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05" name="TextBox 210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06" name="TextBox 210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07" name="TextBox 210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08" name="TextBox 210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09" name="TextBox 210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10" name="TextBox 210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11" name="TextBox 211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12" name="TextBox 211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13" name="TextBox 211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14" name="TextBox 211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15" name="TextBox 211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16" name="TextBox 211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17" name="TextBox 211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18" name="TextBox 211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19" name="TextBox 211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20" name="TextBox 211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21" name="TextBox 21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22" name="TextBox 21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23" name="TextBox 21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24" name="TextBox 21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25" name="TextBox 21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26" name="TextBox 21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27" name="TextBox 21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28" name="TextBox 21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29" name="TextBox 21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30" name="TextBox 21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31" name="TextBox 21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32" name="TextBox 21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33" name="TextBox 21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34" name="TextBox 21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35" name="TextBox 21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36" name="TextBox 21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37" name="TextBox 21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38" name="TextBox 21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39" name="TextBox 21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40" name="TextBox 21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41" name="TextBox 21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42" name="TextBox 21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43" name="TextBox 21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44" name="TextBox 21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45" name="TextBox 21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46" name="TextBox 21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47" name="TextBox 21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48" name="TextBox 21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49" name="TextBox 21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50" name="TextBox 21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51" name="TextBox 21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52" name="TextBox 21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53" name="TextBox 21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54" name="TextBox 21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55" name="TextBox 21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56" name="TextBox 21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57" name="TextBox 21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58" name="TextBox 21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59" name="TextBox 21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60" name="TextBox 21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61" name="TextBox 21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62" name="TextBox 21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63" name="TextBox 21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64" name="TextBox 21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65" name="TextBox 21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66" name="TextBox 21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67" name="TextBox 21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68" name="TextBox 21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69" name="TextBox 21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70" name="TextBox 21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71" name="TextBox 21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72" name="TextBox 21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73" name="TextBox 21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74" name="TextBox 21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75" name="TextBox 21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76" name="TextBox 21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77" name="TextBox 21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78" name="TextBox 21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79" name="TextBox 21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180" name="TextBox 21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81" name="TextBox 218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82" name="TextBox 218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83" name="TextBox 218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84" name="TextBox 218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85" name="TextBox 218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86" name="TextBox 218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87" name="TextBox 218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88" name="TextBox 218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89" name="TextBox 218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90" name="TextBox 218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91" name="TextBox 219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92" name="TextBox 219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93" name="TextBox 219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94" name="TextBox 219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95" name="TextBox 219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96" name="TextBox 219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97" name="TextBox 219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98" name="TextBox 219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199" name="TextBox 219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200" name="TextBox 219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201" name="TextBox 220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202" name="TextBox 220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203" name="TextBox 220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204" name="TextBox 220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205" name="TextBox 220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206" name="TextBox 220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207" name="TextBox 220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208" name="TextBox 220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209" name="TextBox 220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2210" name="TextBox 220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11" name="TextBox 22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12" name="TextBox 22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13" name="TextBox 22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14" name="TextBox 22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15" name="TextBox 22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16" name="TextBox 22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17" name="TextBox 22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18" name="TextBox 22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19" name="TextBox 22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20" name="TextBox 22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21" name="TextBox 22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22" name="TextBox 22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23" name="TextBox 22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24" name="TextBox 22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25" name="TextBox 22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26" name="TextBox 22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27" name="TextBox 22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28" name="TextBox 22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29" name="TextBox 22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30" name="TextBox 22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31" name="TextBox 22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32" name="TextBox 22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33" name="TextBox 22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34" name="TextBox 22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35" name="TextBox 22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36" name="TextBox 22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37" name="TextBox 22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38" name="TextBox 22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39" name="TextBox 22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40" name="TextBox 22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41" name="TextBox 22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42" name="TextBox 22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43" name="TextBox 22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44" name="TextBox 22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45" name="TextBox 22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46" name="TextBox 22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47" name="TextBox 22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48" name="TextBox 22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49" name="TextBox 22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50" name="TextBox 22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51" name="TextBox 22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52" name="TextBox 22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53" name="TextBox 22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54" name="TextBox 22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55" name="TextBox 22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56" name="TextBox 22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57" name="TextBox 22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58" name="TextBox 22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59" name="TextBox 22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60" name="TextBox 22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61" name="TextBox 22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62" name="TextBox 22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63" name="TextBox 22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64" name="TextBox 22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65" name="TextBox 22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66" name="TextBox 22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67" name="TextBox 22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68" name="TextBox 22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69" name="TextBox 22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70" name="TextBox 22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71" name="TextBox 22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72" name="TextBox 22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73" name="TextBox 22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74" name="TextBox 22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75" name="TextBox 22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76" name="TextBox 22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77" name="TextBox 22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78" name="TextBox 22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79" name="TextBox 22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80" name="TextBox 22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81" name="TextBox 22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82" name="TextBox 22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83" name="TextBox 22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84" name="TextBox 22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85" name="TextBox 22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86" name="TextBox 22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87" name="TextBox 22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88" name="TextBox 22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89" name="TextBox 22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90" name="TextBox 22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91" name="TextBox 22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92" name="TextBox 22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93" name="TextBox 22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94" name="TextBox 22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95" name="TextBox 22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96" name="TextBox 22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97" name="TextBox 22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98" name="TextBox 22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299" name="TextBox 22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00" name="TextBox 22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01" name="TextBox 23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02" name="TextBox 23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03" name="TextBox 23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04" name="TextBox 23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05" name="TextBox 23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06" name="TextBox 23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07" name="TextBox 23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08" name="TextBox 23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09" name="TextBox 23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10" name="TextBox 23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11" name="TextBox 23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12" name="TextBox 23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13" name="TextBox 23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14" name="TextBox 23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15" name="TextBox 23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16" name="TextBox 23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17" name="TextBox 23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18" name="TextBox 23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19" name="TextBox 23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20" name="TextBox 23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21" name="TextBox 23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22" name="TextBox 23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23" name="TextBox 23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24" name="TextBox 23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25" name="TextBox 23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26" name="TextBox 23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27" name="TextBox 23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28" name="TextBox 23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29" name="TextBox 23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30" name="TextBox 23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31" name="TextBox 23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32" name="TextBox 23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33" name="TextBox 23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34" name="TextBox 23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35" name="TextBox 23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36" name="TextBox 23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37" name="TextBox 23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38" name="TextBox 23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39" name="TextBox 23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40" name="TextBox 23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41" name="TextBox 23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42" name="TextBox 23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43" name="TextBox 23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44" name="TextBox 23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45" name="TextBox 23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46" name="TextBox 23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47" name="TextBox 23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48" name="TextBox 23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49" name="TextBox 23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50" name="TextBox 23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51" name="TextBox 23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52" name="TextBox 23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53" name="TextBox 23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54" name="TextBox 23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55" name="TextBox 23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56" name="TextBox 23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57" name="TextBox 23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58" name="TextBox 23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59" name="TextBox 23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60" name="TextBox 23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61" name="TextBox 236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62" name="TextBox 236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63" name="TextBox 236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64" name="TextBox 236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65" name="TextBox 236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66" name="TextBox 236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67" name="TextBox 236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68" name="TextBox 236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69" name="TextBox 236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70" name="TextBox 236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71" name="TextBox 237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72" name="TextBox 237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73" name="TextBox 237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74" name="TextBox 237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75" name="TextBox 237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76" name="TextBox 237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77" name="TextBox 237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78" name="TextBox 237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79" name="TextBox 237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80" name="TextBox 237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81" name="TextBox 238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82" name="TextBox 238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83" name="TextBox 238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84" name="TextBox 23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85" name="TextBox 23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86" name="TextBox 23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87" name="TextBox 23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88" name="TextBox 23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89" name="TextBox 23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90" name="TextBox 23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91" name="TextBox 23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92" name="TextBox 23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93" name="TextBox 23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94" name="TextBox 23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95" name="TextBox 23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96" name="TextBox 239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97" name="TextBox 239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98" name="TextBox 239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399" name="TextBox 239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00" name="TextBox 239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01" name="TextBox 240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02" name="TextBox 24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03" name="TextBox 24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04" name="TextBox 24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05" name="TextBox 24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06" name="TextBox 24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07" name="TextBox 24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08" name="TextBox 24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09" name="TextBox 24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10" name="TextBox 24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11" name="TextBox 24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12" name="TextBox 24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13" name="TextBox 24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14" name="TextBox 24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15" name="TextBox 24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16" name="TextBox 24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17" name="TextBox 24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18" name="TextBox 24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19" name="TextBox 24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20" name="TextBox 24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21" name="TextBox 24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22" name="TextBox 24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23" name="TextBox 24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24" name="TextBox 24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25" name="TextBox 24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26" name="TextBox 24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27" name="TextBox 24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28" name="TextBox 24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29" name="TextBox 24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30" name="TextBox 24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31" name="TextBox 24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32" name="TextBox 243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33" name="TextBox 243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34" name="TextBox 243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35" name="TextBox 243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36" name="TextBox 243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37" name="TextBox 243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38" name="TextBox 243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39" name="TextBox 243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40" name="TextBox 243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41" name="TextBox 244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42" name="TextBox 244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43" name="TextBox 244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44" name="TextBox 244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45" name="TextBox 244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46" name="TextBox 244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47" name="TextBox 244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48" name="TextBox 244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49" name="TextBox 244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50" name="TextBox 244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51" name="TextBox 245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52" name="TextBox 245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53" name="TextBox 245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54" name="TextBox 245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55" name="TextBox 245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56" name="TextBox 245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57" name="TextBox 245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58" name="TextBox 245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59" name="TextBox 245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60" name="TextBox 245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61" name="TextBox 246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62" name="TextBox 246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63" name="TextBox 246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64" name="TextBox 246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65" name="TextBox 246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66" name="TextBox 246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67" name="TextBox 246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68" name="TextBox 246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69" name="TextBox 246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70" name="TextBox 246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71" name="TextBox 247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72" name="TextBox 247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73" name="TextBox 247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74" name="TextBox 247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75" name="TextBox 247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76" name="TextBox 247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77" name="TextBox 247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78" name="TextBox 247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79" name="TextBox 247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80" name="TextBox 247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81" name="TextBox 248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82" name="TextBox 248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83" name="TextBox 248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84" name="TextBox 24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85" name="TextBox 24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86" name="TextBox 24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87" name="TextBox 24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88" name="TextBox 24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89" name="TextBox 24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90" name="TextBox 24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91" name="TextBox 24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92" name="TextBox 24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93" name="TextBox 24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94" name="TextBox 24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95" name="TextBox 24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96" name="TextBox 249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97" name="TextBox 249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98" name="TextBox 249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499" name="TextBox 249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00" name="TextBox 249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01" name="TextBox 250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02" name="TextBox 25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03" name="TextBox 25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04" name="TextBox 25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05" name="TextBox 25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06" name="TextBox 25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07" name="TextBox 25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08" name="TextBox 25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09" name="TextBox 25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10" name="TextBox 25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11" name="TextBox 25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12" name="TextBox 25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13" name="TextBox 25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14" name="TextBox 25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15" name="TextBox 25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16" name="TextBox 25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17" name="TextBox 25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18" name="TextBox 25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19" name="TextBox 25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20" name="TextBox 25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21" name="TextBox 25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22" name="TextBox 25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23" name="TextBox 25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24" name="TextBox 25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25" name="TextBox 25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26" name="TextBox 25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27" name="TextBox 25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28" name="TextBox 25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29" name="TextBox 25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30" name="TextBox 25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31" name="TextBox 25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32" name="TextBox 253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33" name="TextBox 253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34" name="TextBox 253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35" name="TextBox 253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36" name="TextBox 253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37" name="TextBox 253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38" name="TextBox 253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39" name="TextBox 253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40" name="TextBox 253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41" name="TextBox 254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42" name="TextBox 254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43" name="TextBox 254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44" name="TextBox 254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45" name="TextBox 254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46" name="TextBox 254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47" name="TextBox 254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48" name="TextBox 254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49" name="TextBox 254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50" name="TextBox 254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51" name="TextBox 255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52" name="TextBox 255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53" name="TextBox 255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54" name="TextBox 255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55" name="TextBox 255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56" name="TextBox 255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57" name="TextBox 255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58" name="TextBox 255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59" name="TextBox 255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60" name="TextBox 255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61" name="TextBox 256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62" name="TextBox 256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63" name="TextBox 256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64" name="TextBox 256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65" name="TextBox 256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66" name="TextBox 256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67" name="TextBox 256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68" name="TextBox 256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69" name="TextBox 256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70" name="TextBox 256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71" name="TextBox 257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72" name="TextBox 257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73" name="TextBox 257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74" name="TextBox 257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75" name="TextBox 257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76" name="TextBox 257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77" name="TextBox 257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78" name="TextBox 257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79" name="TextBox 257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80" name="TextBox 257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81" name="TextBox 258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82" name="TextBox 258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83" name="TextBox 258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84" name="TextBox 25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85" name="TextBox 25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86" name="TextBox 25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87" name="TextBox 25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88" name="TextBox 25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89" name="TextBox 25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90" name="TextBox 25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91" name="TextBox 25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92" name="TextBox 25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93" name="TextBox 25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94" name="TextBox 25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95" name="TextBox 25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96" name="TextBox 259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97" name="TextBox 259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98" name="TextBox 259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599" name="TextBox 259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00" name="TextBox 259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01" name="TextBox 260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02" name="TextBox 26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03" name="TextBox 26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04" name="TextBox 26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05" name="TextBox 26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06" name="TextBox 26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07" name="TextBox 26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08" name="TextBox 26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09" name="TextBox 26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10" name="TextBox 26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11" name="TextBox 26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12" name="TextBox 26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13" name="TextBox 26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14" name="TextBox 26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15" name="TextBox 26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16" name="TextBox 26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17" name="TextBox 26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18" name="TextBox 26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19" name="TextBox 26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20" name="TextBox 26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21" name="TextBox 26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22" name="TextBox 26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23" name="TextBox 26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24" name="TextBox 26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25" name="TextBox 26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26" name="TextBox 26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27" name="TextBox 26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28" name="TextBox 26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29" name="TextBox 26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30" name="TextBox 26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31" name="TextBox 26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32" name="TextBox 263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33" name="TextBox 263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34" name="TextBox 263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35" name="TextBox 263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36" name="TextBox 263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37" name="TextBox 263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38" name="TextBox 263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39" name="TextBox 263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40" name="TextBox 263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41" name="TextBox 264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42" name="TextBox 264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43" name="TextBox 264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44" name="TextBox 264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45" name="TextBox 264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46" name="TextBox 264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47" name="TextBox 264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48" name="TextBox 264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49" name="TextBox 264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50" name="TextBox 264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51" name="TextBox 265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52" name="TextBox 265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53" name="TextBox 265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54" name="TextBox 265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55" name="TextBox 265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56" name="TextBox 265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57" name="TextBox 265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58" name="TextBox 265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59" name="TextBox 265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60" name="TextBox 265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61" name="TextBox 266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62" name="TextBox 266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63" name="TextBox 266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64" name="TextBox 266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65" name="TextBox 266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66" name="TextBox 266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67" name="TextBox 266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68" name="TextBox 266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69" name="TextBox 266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70" name="TextBox 266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71" name="TextBox 267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72" name="TextBox 267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73" name="TextBox 267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74" name="TextBox 267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75" name="TextBox 267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76" name="TextBox 267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77" name="TextBox 267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78" name="TextBox 267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79" name="TextBox 267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80" name="TextBox 267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81" name="TextBox 268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82" name="TextBox 268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83" name="TextBox 268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84" name="TextBox 26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85" name="TextBox 26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86" name="TextBox 26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87" name="TextBox 26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88" name="TextBox 26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89" name="TextBox 26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90" name="TextBox 26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91" name="TextBox 26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92" name="TextBox 26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93" name="TextBox 26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94" name="TextBox 26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95" name="TextBox 26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96" name="TextBox 269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97" name="TextBox 269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98" name="TextBox 269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699" name="TextBox 269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00" name="TextBox 269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01" name="TextBox 270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02" name="TextBox 27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03" name="TextBox 27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04" name="TextBox 27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05" name="TextBox 27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06" name="TextBox 27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07" name="TextBox 27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08" name="TextBox 27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09" name="TextBox 27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10" name="TextBox 27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11" name="TextBox 27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12" name="TextBox 27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13" name="TextBox 27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14" name="TextBox 27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15" name="TextBox 27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16" name="TextBox 27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17" name="TextBox 27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18" name="TextBox 27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19" name="TextBox 27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20" name="TextBox 27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21" name="TextBox 27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22" name="TextBox 27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23" name="TextBox 27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24" name="TextBox 27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25" name="TextBox 27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26" name="TextBox 27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27" name="TextBox 27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28" name="TextBox 27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29" name="TextBox 27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30" name="TextBox 27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31" name="TextBox 27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732" name="TextBox 273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33" name="TextBox 27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34" name="TextBox 27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35" name="TextBox 27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36" name="TextBox 27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37" name="TextBox 27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38" name="TextBox 27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39" name="TextBox 27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40" name="TextBox 27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41" name="TextBox 27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42" name="TextBox 27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43" name="TextBox 27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44" name="TextBox 27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45" name="TextBox 27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46" name="TextBox 27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47" name="TextBox 27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48" name="TextBox 27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49" name="TextBox 27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50" name="TextBox 27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51" name="TextBox 27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52" name="TextBox 27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53" name="TextBox 27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54" name="TextBox 27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55" name="TextBox 27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56" name="TextBox 27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57" name="TextBox 27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58" name="TextBox 27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59" name="TextBox 27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60" name="TextBox 27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61" name="TextBox 27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62" name="TextBox 27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63" name="TextBox 27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64" name="TextBox 27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65" name="TextBox 27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66" name="TextBox 27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67" name="TextBox 27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68" name="TextBox 27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69" name="TextBox 27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70" name="TextBox 27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71" name="TextBox 27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72" name="TextBox 27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73" name="TextBox 27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74" name="TextBox 27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75" name="TextBox 27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76" name="TextBox 27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77" name="TextBox 27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78" name="TextBox 27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79" name="TextBox 27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80" name="TextBox 27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81" name="TextBox 27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82" name="TextBox 27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83" name="TextBox 27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84" name="TextBox 27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85" name="TextBox 27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86" name="TextBox 27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87" name="TextBox 27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88" name="TextBox 27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89" name="TextBox 27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90" name="TextBox 27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91" name="TextBox 27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92" name="TextBox 27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93" name="TextBox 27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94" name="TextBox 27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95" name="TextBox 27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96" name="TextBox 27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97" name="TextBox 27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98" name="TextBox 27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99" name="TextBox 27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00" name="TextBox 27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01" name="TextBox 28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02" name="TextBox 28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03" name="TextBox 28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04" name="TextBox 28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05" name="TextBox 28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06" name="TextBox 28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07" name="TextBox 28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08" name="TextBox 28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09" name="TextBox 28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10" name="TextBox 28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11" name="TextBox 28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12" name="TextBox 28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13" name="TextBox 28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14" name="TextBox 28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15" name="TextBox 28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16" name="TextBox 28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17" name="TextBox 28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18" name="TextBox 28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19" name="TextBox 28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20" name="TextBox 28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21" name="TextBox 28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22" name="TextBox 28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23" name="TextBox 28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24" name="TextBox 28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25" name="TextBox 28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26" name="TextBox 28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27" name="TextBox 28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28" name="TextBox 28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29" name="TextBox 28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30" name="TextBox 28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31" name="TextBox 28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32" name="TextBox 28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33" name="TextBox 28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34" name="TextBox 28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35" name="TextBox 28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36" name="TextBox 28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37" name="TextBox 28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38" name="TextBox 28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39" name="TextBox 28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40" name="TextBox 28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41" name="TextBox 28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42" name="TextBox 28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43" name="TextBox 28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44" name="TextBox 28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45" name="TextBox 28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46" name="TextBox 28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47" name="TextBox 28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48" name="TextBox 28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49" name="TextBox 28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50" name="TextBox 28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51" name="TextBox 28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52" name="TextBox 28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53" name="TextBox 28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54" name="TextBox 28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55" name="TextBox 28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56" name="TextBox 28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57" name="TextBox 28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58" name="TextBox 28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59" name="TextBox 28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60" name="TextBox 28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61" name="TextBox 28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62" name="TextBox 28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63" name="TextBox 28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64" name="TextBox 28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65" name="TextBox 28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66" name="TextBox 28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67" name="TextBox 28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68" name="TextBox 28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69" name="TextBox 28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70" name="TextBox 28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71" name="TextBox 28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72" name="TextBox 28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73" name="TextBox 28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74" name="TextBox 28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75" name="TextBox 28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76" name="TextBox 28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77" name="TextBox 28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78" name="TextBox 28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79" name="TextBox 28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80" name="TextBox 28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81" name="TextBox 28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82" name="TextBox 28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83" name="TextBox 28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84" name="TextBox 28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85" name="TextBox 28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86" name="TextBox 28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87" name="TextBox 28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88" name="TextBox 28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89" name="TextBox 28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90" name="TextBox 28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91" name="TextBox 28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92" name="TextBox 28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93" name="TextBox 28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94" name="TextBox 28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95" name="TextBox 28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96" name="TextBox 28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97" name="TextBox 28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98" name="TextBox 28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99" name="TextBox 28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00" name="TextBox 28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01" name="TextBox 29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02" name="TextBox 29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03" name="TextBox 29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04" name="TextBox 29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05" name="TextBox 29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06" name="TextBox 29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07" name="TextBox 29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08" name="TextBox 29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09" name="TextBox 29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10" name="TextBox 29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11" name="TextBox 29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12" name="TextBox 29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13" name="TextBox 29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14" name="TextBox 29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15" name="TextBox 29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16" name="TextBox 29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17" name="TextBox 29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18" name="TextBox 29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19" name="TextBox 29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20" name="TextBox 29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21" name="TextBox 29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22" name="TextBox 29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23" name="TextBox 29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24" name="TextBox 29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25" name="TextBox 29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26" name="TextBox 29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27" name="TextBox 29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28" name="TextBox 29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29" name="TextBox 29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30" name="TextBox 29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31" name="TextBox 29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32" name="TextBox 29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33" name="TextBox 29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34" name="TextBox 29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35" name="TextBox 29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36" name="TextBox 29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37" name="TextBox 29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38" name="TextBox 29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39" name="TextBox 29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40" name="TextBox 29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41" name="TextBox 29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42" name="TextBox 29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43" name="TextBox 29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44" name="TextBox 29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45" name="TextBox 29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46" name="TextBox 29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47" name="TextBox 29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48" name="TextBox 29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49" name="TextBox 29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50" name="TextBox 29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51" name="TextBox 29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52" name="TextBox 29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53" name="TextBox 29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54" name="TextBox 29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55" name="TextBox 29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56" name="TextBox 29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57" name="TextBox 29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58" name="TextBox 29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59" name="TextBox 29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60" name="TextBox 29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61" name="TextBox 29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62" name="TextBox 29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63" name="TextBox 29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64" name="TextBox 29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65" name="TextBox 29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66" name="TextBox 29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67" name="TextBox 29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68" name="TextBox 29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69" name="TextBox 29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70" name="TextBox 29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71" name="TextBox 29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72" name="TextBox 29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73" name="TextBox 29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74" name="TextBox 29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75" name="TextBox 29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76" name="TextBox 29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77" name="TextBox 29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78" name="TextBox 29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79" name="TextBox 29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80" name="TextBox 29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81" name="TextBox 29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82" name="TextBox 29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83" name="TextBox 29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84" name="TextBox 29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985" name="TextBox 29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986" name="TextBox 29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987" name="TextBox 29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988" name="TextBox 29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989" name="TextBox 29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990" name="TextBox 29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991" name="TextBox 29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992" name="TextBox 29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993" name="TextBox 29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994" name="TextBox 29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995" name="TextBox 29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996" name="TextBox 29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997" name="TextBox 29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998" name="TextBox 29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2999" name="TextBox 29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000" name="TextBox 29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001" name="TextBox 30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002" name="TextBox 30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003" name="TextBox 30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004" name="TextBox 30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005" name="TextBox 30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006" name="TextBox 30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007" name="TextBox 30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008" name="TextBox 30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009" name="TextBox 30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010" name="TextBox 30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011" name="TextBox 30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012" name="TextBox 30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013" name="TextBox 30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014" name="TextBox 30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15" name="TextBox 3014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16" name="TextBox 3015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17" name="TextBox 3016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18" name="TextBox 3017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19" name="TextBox 3018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20" name="TextBox 3019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21" name="TextBox 3020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22" name="TextBox 3021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23" name="TextBox 3022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24" name="TextBox 3023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25" name="TextBox 3024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26" name="TextBox 3025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27" name="TextBox 3026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28" name="TextBox 3027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29" name="TextBox 3028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30" name="TextBox 3029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31" name="TextBox 3030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32" name="TextBox 3031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33" name="TextBox 3032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34" name="TextBox 3033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35" name="TextBox 3034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36" name="TextBox 3035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37" name="TextBox 3036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38" name="TextBox 3037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39" name="TextBox 3038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40" name="TextBox 3039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41" name="TextBox 3040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42" name="TextBox 3041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43" name="TextBox 3042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74009"/>
    <xdr:sp macro="" textlink="">
      <xdr:nvSpPr>
        <xdr:cNvPr id="3044" name="TextBox 3043">
          <a:extLst/>
        </xdr:cNvPr>
        <xdr:cNvSpPr txBox="1"/>
      </xdr:nvSpPr>
      <xdr:spPr>
        <a:xfrm>
          <a:off x="0" y="73533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45" name="TextBox 30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46" name="TextBox 30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47" name="TextBox 30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48" name="TextBox 30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49" name="TextBox 30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50" name="TextBox 30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51" name="TextBox 30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52" name="TextBox 30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53" name="TextBox 30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54" name="TextBox 30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55" name="TextBox 30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56" name="TextBox 30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57" name="TextBox 30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58" name="TextBox 30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59" name="TextBox 30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60" name="TextBox 30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61" name="TextBox 30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62" name="TextBox 30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63" name="TextBox 30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64" name="TextBox 30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65" name="TextBox 30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66" name="TextBox 30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67" name="TextBox 30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68" name="TextBox 30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69" name="TextBox 30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70" name="TextBox 30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71" name="TextBox 30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72" name="TextBox 30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73" name="TextBox 30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74" name="TextBox 30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75" name="TextBox 30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76" name="TextBox 30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77" name="TextBox 30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78" name="TextBox 30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79" name="TextBox 30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80" name="TextBox 30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81" name="TextBox 30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82" name="TextBox 30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83" name="TextBox 30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84" name="TextBox 30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85" name="TextBox 30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86" name="TextBox 30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87" name="TextBox 30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88" name="TextBox 30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89" name="TextBox 30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90" name="TextBox 30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91" name="TextBox 30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92" name="TextBox 30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93" name="TextBox 30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94" name="TextBox 30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95" name="TextBox 30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96" name="TextBox 30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97" name="TextBox 30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98" name="TextBox 30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099" name="TextBox 30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00" name="TextBox 30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01" name="TextBox 31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02" name="TextBox 31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03" name="TextBox 31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04" name="TextBox 31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05" name="TextBox 31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06" name="TextBox 31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07" name="TextBox 31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08" name="TextBox 31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09" name="TextBox 31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10" name="TextBox 31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11" name="TextBox 31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12" name="TextBox 31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13" name="TextBox 31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14" name="TextBox 31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15" name="TextBox 31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16" name="TextBox 31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17" name="TextBox 31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18" name="TextBox 31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19" name="TextBox 31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20" name="TextBox 31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21" name="TextBox 31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22" name="TextBox 31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23" name="TextBox 31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24" name="TextBox 31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25" name="TextBox 31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26" name="TextBox 31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27" name="TextBox 31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28" name="TextBox 31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29" name="TextBox 31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30" name="TextBox 31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31" name="TextBox 31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32" name="TextBox 31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33" name="TextBox 31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34" name="TextBox 31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35" name="TextBox 31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36" name="TextBox 31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37" name="TextBox 31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38" name="TextBox 31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39" name="TextBox 31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40" name="TextBox 31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41" name="TextBox 31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42" name="TextBox 31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43" name="TextBox 31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44" name="TextBox 31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45" name="TextBox 31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46" name="TextBox 31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47" name="TextBox 31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48" name="TextBox 31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49" name="TextBox 31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50" name="TextBox 31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51" name="TextBox 31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52" name="TextBox 31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53" name="TextBox 31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54" name="TextBox 31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55" name="TextBox 31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56" name="TextBox 31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57" name="TextBox 31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58" name="TextBox 31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59" name="TextBox 31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60" name="TextBox 31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61" name="TextBox 31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62" name="TextBox 31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63" name="TextBox 31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64" name="TextBox 31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65" name="TextBox 31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66" name="TextBox 31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67" name="TextBox 31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68" name="TextBox 31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69" name="TextBox 31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70" name="TextBox 31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71" name="TextBox 31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72" name="TextBox 31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73" name="TextBox 31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74" name="TextBox 31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75" name="TextBox 31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76" name="TextBox 31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77" name="TextBox 31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78" name="TextBox 31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79" name="TextBox 31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80" name="TextBox 31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81" name="TextBox 31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82" name="TextBox 31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83" name="TextBox 31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84" name="TextBox 31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85" name="TextBox 31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86" name="TextBox 31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87" name="TextBox 31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88" name="TextBox 31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89" name="TextBox 31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90" name="TextBox 31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91" name="TextBox 31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92" name="TextBox 31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93" name="TextBox 31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94" name="TextBox 31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95" name="TextBox 31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96" name="TextBox 31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97" name="TextBox 31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98" name="TextBox 31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199" name="TextBox 31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00" name="TextBox 31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01" name="TextBox 32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02" name="TextBox 32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03" name="TextBox 32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04" name="TextBox 32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05" name="TextBox 32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06" name="TextBox 32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07" name="TextBox 32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08" name="TextBox 32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09" name="TextBox 32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10" name="TextBox 32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11" name="TextBox 32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12" name="TextBox 32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13" name="TextBox 32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14" name="TextBox 32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15" name="TextBox 32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16" name="TextBox 32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17" name="TextBox 32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18" name="TextBox 32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19" name="TextBox 32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20" name="TextBox 32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21" name="TextBox 32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22" name="TextBox 32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23" name="TextBox 32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24" name="TextBox 32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25" name="TextBox 32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26" name="TextBox 32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27" name="TextBox 32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28" name="TextBox 32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29" name="TextBox 32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30" name="TextBox 32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31" name="TextBox 32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32" name="TextBox 32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33" name="TextBox 32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34" name="TextBox 32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35" name="TextBox 32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36" name="TextBox 32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37" name="TextBox 32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38" name="TextBox 32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39" name="TextBox 32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40" name="TextBox 32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41" name="TextBox 32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42" name="TextBox 32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43" name="TextBox 32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44" name="TextBox 32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45" name="TextBox 32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46" name="TextBox 32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47" name="TextBox 32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48" name="TextBox 32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49" name="TextBox 32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50" name="TextBox 32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51" name="TextBox 32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52" name="TextBox 32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53" name="TextBox 32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54" name="TextBox 32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55" name="TextBox 32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56" name="TextBox 32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57" name="TextBox 32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58" name="TextBox 32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59" name="TextBox 32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60" name="TextBox 32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61" name="TextBox 32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62" name="TextBox 32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63" name="TextBox 32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64" name="TextBox 32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65" name="TextBox 32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66" name="TextBox 32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67" name="TextBox 32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68" name="TextBox 32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69" name="TextBox 32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70" name="TextBox 32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71" name="TextBox 32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72" name="TextBox 32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73" name="TextBox 32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74" name="TextBox 32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75" name="TextBox 32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76" name="TextBox 32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77" name="TextBox 32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78" name="TextBox 32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79" name="TextBox 32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80" name="TextBox 32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81" name="TextBox 32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82" name="TextBox 32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83" name="TextBox 32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84" name="TextBox 32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85" name="TextBox 32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86" name="TextBox 32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87" name="TextBox 32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88" name="TextBox 32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89" name="TextBox 32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90" name="TextBox 32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91" name="TextBox 32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92" name="TextBox 32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93" name="TextBox 32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94" name="TextBox 32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95" name="TextBox 32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96" name="TextBox 32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97" name="TextBox 32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98" name="TextBox 32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299" name="TextBox 32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00" name="TextBox 32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01" name="TextBox 33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02" name="TextBox 33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03" name="TextBox 33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04" name="TextBox 33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05" name="TextBox 33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06" name="TextBox 33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07" name="TextBox 33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08" name="TextBox 33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09" name="TextBox 33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10" name="TextBox 33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11" name="TextBox 33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12" name="TextBox 33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13" name="TextBox 33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14" name="TextBox 33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15" name="TextBox 33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16" name="TextBox 33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17" name="TextBox 33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18" name="TextBox 33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19" name="TextBox 33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20" name="TextBox 33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21" name="TextBox 33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22" name="TextBox 33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23" name="TextBox 33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24" name="TextBox 33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25" name="TextBox 33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26" name="TextBox 33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27" name="TextBox 33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28" name="TextBox 33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29" name="TextBox 33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30" name="TextBox 33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31" name="TextBox 33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32" name="TextBox 33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33" name="TextBox 33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34" name="TextBox 33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35" name="TextBox 33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36" name="TextBox 33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37" name="TextBox 33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38" name="TextBox 33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39" name="TextBox 33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40" name="TextBox 33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41" name="TextBox 33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42" name="TextBox 33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43" name="TextBox 33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44" name="TextBox 33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45" name="TextBox 33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46" name="TextBox 33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47" name="TextBox 33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48" name="TextBox 33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49" name="TextBox 33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50" name="TextBox 33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51" name="TextBox 33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52" name="TextBox 33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53" name="TextBox 33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54" name="TextBox 33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55" name="TextBox 33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56" name="TextBox 33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57" name="TextBox 335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58" name="TextBox 335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59" name="TextBox 335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60" name="TextBox 335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61" name="TextBox 336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62" name="TextBox 336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63" name="TextBox 336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64" name="TextBox 336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65" name="TextBox 336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66" name="TextBox 336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67" name="TextBox 336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68" name="TextBox 336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69" name="TextBox 336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70" name="TextBox 336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71" name="TextBox 337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72" name="TextBox 337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73" name="TextBox 337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74" name="TextBox 337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75" name="TextBox 337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76" name="TextBox 337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77" name="TextBox 337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78" name="TextBox 337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79" name="TextBox 337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80" name="TextBox 337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81" name="TextBox 338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82" name="TextBox 338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83" name="TextBox 338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84" name="TextBox 338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85" name="TextBox 338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86" name="TextBox 338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87" name="TextBox 3386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88" name="TextBox 3387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89" name="TextBox 3388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90" name="TextBox 3389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91" name="TextBox 3390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92" name="TextBox 3391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93" name="TextBox 3392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94" name="TextBox 3393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95" name="TextBox 3394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96" name="TextBox 3395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97" name="TextBox 3396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98" name="TextBox 3397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99" name="TextBox 3398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00" name="TextBox 3399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01" name="TextBox 3400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02" name="TextBox 3401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03" name="TextBox 3402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04" name="TextBox 3403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05" name="TextBox 3404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06" name="TextBox 3405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07" name="TextBox 3406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08" name="TextBox 3407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09" name="TextBox 3408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10" name="TextBox 3409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11" name="TextBox 3410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12" name="TextBox 3411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13" name="TextBox 3412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14" name="TextBox 3413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15" name="TextBox 3414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16" name="TextBox 3415">
          <a:extLst/>
        </xdr:cNvPr>
        <xdr:cNvSpPr txBox="1"/>
      </xdr:nvSpPr>
      <xdr:spPr>
        <a:xfrm>
          <a:off x="0" y="3314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17" name="TextBox 341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18" name="TextBox 341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19" name="TextBox 341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20" name="TextBox 341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21" name="TextBox 342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22" name="TextBox 342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23" name="TextBox 342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24" name="TextBox 342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25" name="TextBox 342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26" name="TextBox 342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27" name="TextBox 342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28" name="TextBox 342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29" name="TextBox 342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30" name="TextBox 342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31" name="TextBox 343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32" name="TextBox 343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33" name="TextBox 343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34" name="TextBox 343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35" name="TextBox 343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36" name="TextBox 343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37" name="TextBox 343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38" name="TextBox 343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39" name="TextBox 343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40" name="TextBox 343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41" name="TextBox 344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42" name="TextBox 344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43" name="TextBox 344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44" name="TextBox 344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45" name="TextBox 344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46" name="TextBox 344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47" name="TextBox 344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48" name="TextBox 344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49" name="TextBox 344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50" name="TextBox 344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51" name="TextBox 345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52" name="TextBox 345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53" name="TextBox 345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54" name="TextBox 345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55" name="TextBox 345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56" name="TextBox 345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57" name="TextBox 345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58" name="TextBox 345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59" name="TextBox 345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60" name="TextBox 345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61" name="TextBox 346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62" name="TextBox 346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63" name="TextBox 346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64" name="TextBox 346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65" name="TextBox 346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66" name="TextBox 346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67" name="TextBox 346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68" name="TextBox 346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69" name="TextBox 346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70" name="TextBox 346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71" name="TextBox 347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72" name="TextBox 347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73" name="TextBox 347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74" name="TextBox 347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75" name="TextBox 347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476" name="TextBox 347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77" name="TextBox 347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78" name="TextBox 347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79" name="TextBox 347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80" name="TextBox 347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81" name="TextBox 348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82" name="TextBox 348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83" name="TextBox 348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84" name="TextBox 348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85" name="TextBox 348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86" name="TextBox 348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87" name="TextBox 348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88" name="TextBox 348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89" name="TextBox 348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90" name="TextBox 348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91" name="TextBox 349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92" name="TextBox 349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93" name="TextBox 349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94" name="TextBox 349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95" name="TextBox 349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96" name="TextBox 349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97" name="TextBox 349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98" name="TextBox 349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499" name="TextBox 349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00" name="TextBox 349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01" name="TextBox 350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02" name="TextBox 350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03" name="TextBox 350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04" name="TextBox 350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05" name="TextBox 350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06" name="TextBox 350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07" name="TextBox 350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08" name="TextBox 350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09" name="TextBox 350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10" name="TextBox 350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11" name="TextBox 351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12" name="TextBox 351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13" name="TextBox 351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14" name="TextBox 351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15" name="TextBox 351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16" name="TextBox 351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17" name="TextBox 351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18" name="TextBox 351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19" name="TextBox 351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20" name="TextBox 351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21" name="TextBox 352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22" name="TextBox 352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23" name="TextBox 352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24" name="TextBox 352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25" name="TextBox 352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26" name="TextBox 352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27" name="TextBox 352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28" name="TextBox 352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29" name="TextBox 352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30" name="TextBox 352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31" name="TextBox 353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32" name="TextBox 353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33" name="TextBox 353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34" name="TextBox 353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35" name="TextBox 353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536" name="TextBox 353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37" name="TextBox 353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38" name="TextBox 353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39" name="TextBox 353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40" name="TextBox 353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41" name="TextBox 3540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42" name="TextBox 3541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43" name="TextBox 3542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44" name="TextBox 3543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45" name="TextBox 3544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46" name="TextBox 354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47" name="TextBox 354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48" name="TextBox 354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49" name="TextBox 354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50" name="TextBox 354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51" name="TextBox 3550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52" name="TextBox 3551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53" name="TextBox 3552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54" name="TextBox 3553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55" name="TextBox 3554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56" name="TextBox 355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57" name="TextBox 355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58" name="TextBox 355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59" name="TextBox 355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60" name="TextBox 355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61" name="TextBox 3560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62" name="TextBox 3561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63" name="TextBox 3562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64" name="TextBox 3563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65" name="TextBox 3564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66" name="TextBox 356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67" name="TextBox 356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68" name="TextBox 356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69" name="TextBox 356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70" name="TextBox 356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71" name="TextBox 3570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72" name="TextBox 3571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73" name="TextBox 3572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74" name="TextBox 3573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75" name="TextBox 3574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76" name="TextBox 357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77" name="TextBox 357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78" name="TextBox 357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79" name="TextBox 357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80" name="TextBox 357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81" name="TextBox 3580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82" name="TextBox 3581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83" name="TextBox 3582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84" name="TextBox 3583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85" name="TextBox 3584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86" name="TextBox 358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87" name="TextBox 358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88" name="TextBox 358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89" name="TextBox 358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90" name="TextBox 358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91" name="TextBox 3590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92" name="TextBox 3591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93" name="TextBox 3592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94" name="TextBox 3593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95" name="TextBox 3594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96" name="TextBox 359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97" name="TextBox 359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98" name="TextBox 359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599" name="TextBox 359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00" name="TextBox 359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01" name="TextBox 3600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02" name="TextBox 3601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03" name="TextBox 3602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04" name="TextBox 3603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05" name="TextBox 3604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06" name="TextBox 360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07" name="TextBox 360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08" name="TextBox 360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09" name="TextBox 360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10" name="TextBox 360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11" name="TextBox 3610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12" name="TextBox 3611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13" name="TextBox 3612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14" name="TextBox 3613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15" name="TextBox 3614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16" name="TextBox 361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17" name="TextBox 361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18" name="TextBox 361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19" name="TextBox 361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3620" name="TextBox 361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21" name="TextBox 36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22" name="TextBox 36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23" name="TextBox 362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24" name="TextBox 362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25" name="TextBox 362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26" name="TextBox 362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27" name="TextBox 362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28" name="TextBox 362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29" name="TextBox 362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30" name="TextBox 362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31" name="TextBox 363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32" name="TextBox 363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33" name="TextBox 363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34" name="TextBox 363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35" name="TextBox 363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36" name="TextBox 363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37" name="TextBox 363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38" name="TextBox 363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39" name="TextBox 363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40" name="TextBox 363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41" name="TextBox 364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42" name="TextBox 364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43" name="TextBox 364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44" name="TextBox 364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45" name="TextBox 364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46" name="TextBox 364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47" name="TextBox 364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48" name="TextBox 364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49" name="TextBox 364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50" name="TextBox 364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51" name="TextBox 365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52" name="TextBox 365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53" name="TextBox 365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54" name="TextBox 365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55" name="TextBox 365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56" name="TextBox 365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57" name="TextBox 365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58" name="TextBox 365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59" name="TextBox 365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60" name="TextBox 365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61" name="TextBox 366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62" name="TextBox 366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63" name="TextBox 366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64" name="TextBox 366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65" name="TextBox 366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66" name="TextBox 366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67" name="TextBox 36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68" name="TextBox 366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69" name="TextBox 366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70" name="TextBox 366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71" name="TextBox 367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72" name="TextBox 367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73" name="TextBox 367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74" name="TextBox 367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75" name="TextBox 367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76" name="TextBox 367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77" name="TextBox 367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78" name="TextBox 367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79" name="TextBox 367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80" name="TextBox 367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81" name="TextBox 368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82" name="TextBox 368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83" name="TextBox 368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84" name="TextBox 368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85" name="TextBox 368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86" name="TextBox 368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87" name="TextBox 368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88" name="TextBox 368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89" name="TextBox 368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90" name="TextBox 368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91" name="TextBox 369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92" name="TextBox 369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93" name="TextBox 369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94" name="TextBox 369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95" name="TextBox 369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96" name="TextBox 369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97" name="TextBox 369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98" name="TextBox 369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99" name="TextBox 369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00" name="TextBox 369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01" name="TextBox 370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02" name="TextBox 370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03" name="TextBox 370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04" name="TextBox 370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05" name="TextBox 370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06" name="TextBox 37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07" name="TextBox 37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08" name="TextBox 37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09" name="TextBox 37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10" name="TextBox 37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11" name="TextBox 37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12" name="TextBox 371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13" name="TextBox 371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14" name="TextBox 371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15" name="TextBox 371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16" name="TextBox 371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17" name="TextBox 371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18" name="TextBox 371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19" name="TextBox 371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20" name="TextBox 371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21" name="TextBox 37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22" name="TextBox 37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23" name="TextBox 372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24" name="TextBox 372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25" name="TextBox 372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26" name="TextBox 372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27" name="TextBox 372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28" name="TextBox 372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29" name="TextBox 372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30" name="TextBox 372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31" name="TextBox 373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32" name="TextBox 373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33" name="TextBox 373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34" name="TextBox 373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35" name="TextBox 373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36" name="TextBox 373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37" name="TextBox 373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38" name="TextBox 373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39" name="TextBox 373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40" name="TextBox 373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41" name="TextBox 374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42" name="TextBox 374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43" name="TextBox 374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44" name="TextBox 374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45" name="TextBox 374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46" name="TextBox 374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47" name="TextBox 374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48" name="TextBox 374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49" name="TextBox 374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50" name="TextBox 374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51" name="TextBox 375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52" name="TextBox 375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53" name="TextBox 375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54" name="TextBox 375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55" name="TextBox 375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56" name="TextBox 375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57" name="TextBox 375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58" name="TextBox 375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59" name="TextBox 375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60" name="TextBox 375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61" name="TextBox 376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62" name="TextBox 376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63" name="TextBox 376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64" name="TextBox 376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65" name="TextBox 376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66" name="TextBox 376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67" name="TextBox 37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68" name="TextBox 376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69" name="TextBox 376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70" name="TextBox 376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71" name="TextBox 377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72" name="TextBox 377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73" name="TextBox 377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74" name="TextBox 377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75" name="TextBox 377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76" name="TextBox 377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77" name="TextBox 377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78" name="TextBox 377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79" name="TextBox 377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80" name="TextBox 377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81" name="TextBox 378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82" name="TextBox 378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83" name="TextBox 378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84" name="TextBox 378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85" name="TextBox 378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86" name="TextBox 378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87" name="TextBox 378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88" name="TextBox 378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89" name="TextBox 378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90" name="TextBox 378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91" name="TextBox 379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92" name="TextBox 379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93" name="TextBox 379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94" name="TextBox 379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95" name="TextBox 379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96" name="TextBox 379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97" name="TextBox 379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98" name="TextBox 379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99" name="TextBox 379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00" name="TextBox 379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01" name="TextBox 380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02" name="TextBox 380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03" name="TextBox 380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04" name="TextBox 380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05" name="TextBox 380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06" name="TextBox 38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07" name="TextBox 38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08" name="TextBox 38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09" name="TextBox 38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10" name="TextBox 38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11" name="TextBox 38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12" name="TextBox 381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13" name="TextBox 381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14" name="TextBox 381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15" name="TextBox 381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16" name="TextBox 381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17" name="TextBox 381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18" name="TextBox 381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19" name="TextBox 381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20" name="TextBox 381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21" name="TextBox 38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22" name="TextBox 38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23" name="TextBox 382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24" name="TextBox 382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25" name="TextBox 382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26" name="TextBox 382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27" name="TextBox 382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28" name="TextBox 382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29" name="TextBox 382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30" name="TextBox 382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31" name="TextBox 383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32" name="TextBox 383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33" name="TextBox 383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34" name="TextBox 383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35" name="TextBox 383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36" name="TextBox 383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37" name="TextBox 383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38" name="TextBox 383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39" name="TextBox 383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40" name="TextBox 383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41" name="TextBox 384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42" name="TextBox 384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43" name="TextBox 384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44" name="TextBox 384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45" name="TextBox 384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46" name="TextBox 384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47" name="TextBox 384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48" name="TextBox 384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49" name="TextBox 384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50" name="TextBox 384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51" name="TextBox 385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52" name="TextBox 385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53" name="TextBox 385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54" name="TextBox 385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55" name="TextBox 385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56" name="TextBox 385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57" name="TextBox 385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58" name="TextBox 385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59" name="TextBox 385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60" name="TextBox 385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61" name="TextBox 386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62" name="TextBox 386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63" name="TextBox 386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64" name="TextBox 386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65" name="TextBox 386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66" name="TextBox 386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67" name="TextBox 38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68" name="TextBox 386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69" name="TextBox 386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70" name="TextBox 386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71" name="TextBox 387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72" name="TextBox 387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3873" name="TextBox 3872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3874" name="TextBox 3873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3875" name="TextBox 3874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3876" name="TextBox 3875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3877" name="TextBox 3876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3878" name="TextBox 3877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79" name="TextBox 387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80" name="TextBox 387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81" name="TextBox 388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82" name="TextBox 388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83" name="TextBox 388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84" name="TextBox 38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85" name="TextBox 38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86" name="TextBox 38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87" name="TextBox 38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88" name="TextBox 38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89" name="TextBox 38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90" name="TextBox 38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91" name="TextBox 38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92" name="TextBox 38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93" name="TextBox 38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94" name="TextBox 38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95" name="TextBox 38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96" name="TextBox 389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97" name="TextBox 389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98" name="TextBox 389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899" name="TextBox 389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00" name="TextBox 389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01" name="TextBox 390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02" name="TextBox 39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03" name="TextBox 39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04" name="TextBox 39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05" name="TextBox 39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06" name="TextBox 39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07" name="TextBox 39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08" name="TextBox 39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09" name="TextBox 39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10" name="TextBox 39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11" name="TextBox 39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12" name="TextBox 39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13" name="TextBox 39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14" name="TextBox 39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15" name="TextBox 39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16" name="TextBox 39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17" name="TextBox 39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18" name="TextBox 39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19" name="TextBox 39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20" name="TextBox 39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21" name="TextBox 39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22" name="TextBox 39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23" name="TextBox 39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24" name="TextBox 39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25" name="TextBox 39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26" name="TextBox 39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27" name="TextBox 39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28" name="TextBox 39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29" name="TextBox 39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30" name="TextBox 39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31" name="TextBox 39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32" name="TextBox 393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33" name="TextBox 393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34" name="TextBox 393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35" name="TextBox 393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36" name="TextBox 393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37" name="TextBox 393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38" name="TextBox 393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39" name="TextBox 393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40" name="TextBox 393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41" name="TextBox 394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42" name="TextBox 394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43" name="TextBox 394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44" name="TextBox 394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45" name="TextBox 394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46" name="TextBox 394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47" name="TextBox 394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48" name="TextBox 394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49" name="TextBox 394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50" name="TextBox 394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51" name="TextBox 395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52" name="TextBox 395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53" name="TextBox 395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54" name="TextBox 395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55" name="TextBox 395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56" name="TextBox 395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57" name="TextBox 395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58" name="TextBox 395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59" name="TextBox 395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60" name="TextBox 395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61" name="TextBox 396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62" name="TextBox 396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63" name="TextBox 396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64" name="TextBox 396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65" name="TextBox 396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66" name="TextBox 396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67" name="TextBox 396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68" name="TextBox 396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69" name="TextBox 396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70" name="TextBox 396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71" name="TextBox 397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72" name="TextBox 397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73" name="TextBox 397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74" name="TextBox 397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75" name="TextBox 397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76" name="TextBox 397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77" name="TextBox 397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78" name="TextBox 397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79" name="TextBox 397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80" name="TextBox 397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81" name="TextBox 398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82" name="TextBox 398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83" name="TextBox 398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84" name="TextBox 39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85" name="TextBox 39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86" name="TextBox 39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87" name="TextBox 39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88" name="TextBox 39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89" name="TextBox 39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90" name="TextBox 39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91" name="TextBox 39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92" name="TextBox 39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93" name="TextBox 39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94" name="TextBox 39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95" name="TextBox 39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96" name="TextBox 399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97" name="TextBox 399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98" name="TextBox 399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3999" name="TextBox 399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00" name="TextBox 399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01" name="TextBox 400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02" name="TextBox 40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03" name="TextBox 40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04" name="TextBox 40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05" name="TextBox 40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06" name="TextBox 40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07" name="TextBox 40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08" name="TextBox 40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09" name="TextBox 40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10" name="TextBox 40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11" name="TextBox 40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12" name="TextBox 40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13" name="TextBox 40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14" name="TextBox 40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15" name="TextBox 40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16" name="TextBox 40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17" name="TextBox 40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18" name="TextBox 40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19" name="TextBox 40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20" name="TextBox 40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21" name="TextBox 40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22" name="TextBox 40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23" name="TextBox 40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24" name="TextBox 40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25" name="TextBox 40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26" name="TextBox 40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27" name="TextBox 40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28" name="TextBox 40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29" name="TextBox 40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30" name="TextBox 40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31" name="TextBox 40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32" name="TextBox 403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33" name="TextBox 403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34" name="TextBox 403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35" name="TextBox 403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36" name="TextBox 403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37" name="TextBox 403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38" name="TextBox 403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39" name="TextBox 403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40" name="TextBox 403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41" name="TextBox 404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42" name="TextBox 404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43" name="TextBox 404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44" name="TextBox 404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45" name="TextBox 404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46" name="TextBox 404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47" name="TextBox 404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48" name="TextBox 404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49" name="TextBox 404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50" name="TextBox 404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51" name="TextBox 405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52" name="TextBox 405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53" name="TextBox 405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54" name="TextBox 405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55" name="TextBox 405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56" name="TextBox 405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57" name="TextBox 405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58" name="TextBox 405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59" name="TextBox 405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60" name="TextBox 405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61" name="TextBox 406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62" name="TextBox 406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63" name="TextBox 406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64" name="TextBox 406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65" name="TextBox 406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66" name="TextBox 406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67" name="TextBox 406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68" name="TextBox 406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69" name="TextBox 406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70" name="TextBox 406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71" name="TextBox 407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72" name="TextBox 407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73" name="TextBox 407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74" name="TextBox 407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75" name="TextBox 407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76" name="TextBox 407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77" name="TextBox 407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78" name="TextBox 407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79" name="TextBox 407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80" name="TextBox 407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81" name="TextBox 408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82" name="TextBox 408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83" name="TextBox 408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84" name="TextBox 40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85" name="TextBox 40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86" name="TextBox 40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87" name="TextBox 40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88" name="TextBox 40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89" name="TextBox 40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90" name="TextBox 40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91" name="TextBox 40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92" name="TextBox 40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93" name="TextBox 40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94" name="TextBox 40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95" name="TextBox 40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96" name="TextBox 409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97" name="TextBox 409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98" name="TextBox 409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099" name="TextBox 409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00" name="TextBox 409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01" name="TextBox 410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02" name="TextBox 41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03" name="TextBox 41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04" name="TextBox 41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05" name="TextBox 41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06" name="TextBox 41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07" name="TextBox 41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08" name="TextBox 41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09" name="TextBox 41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10" name="TextBox 41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11" name="TextBox 41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12" name="TextBox 41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13" name="TextBox 41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14" name="TextBox 41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15" name="TextBox 41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16" name="TextBox 41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17" name="TextBox 41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18" name="TextBox 41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19" name="TextBox 41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20" name="TextBox 41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21" name="TextBox 41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22" name="TextBox 41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23" name="TextBox 41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24" name="TextBox 41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25" name="TextBox 41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26" name="TextBox 41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27" name="TextBox 41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28" name="TextBox 41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29" name="TextBox 41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30" name="TextBox 41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31" name="TextBox 41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32" name="TextBox 413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33" name="TextBox 413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34" name="TextBox 413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35" name="TextBox 413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36" name="TextBox 413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37" name="TextBox 413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38" name="TextBox 413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39" name="TextBox 413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40" name="TextBox 413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41" name="TextBox 414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42" name="TextBox 414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43" name="TextBox 414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44" name="TextBox 414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45" name="TextBox 414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46" name="TextBox 414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47" name="TextBox 414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48" name="TextBox 414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49" name="TextBox 414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50" name="TextBox 414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51" name="TextBox 415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52" name="TextBox 415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53" name="TextBox 415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54" name="TextBox 415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55" name="TextBox 415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56" name="TextBox 415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57" name="TextBox 415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58" name="TextBox 415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59" name="TextBox 415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60" name="TextBox 415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61" name="TextBox 416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62" name="TextBox 416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63" name="TextBox 416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64" name="TextBox 416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65" name="TextBox 416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66" name="TextBox 416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67" name="TextBox 416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68" name="TextBox 416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69" name="TextBox 416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70" name="TextBox 416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71" name="TextBox 417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72" name="TextBox 417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73" name="TextBox 417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74" name="TextBox 417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75" name="TextBox 417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76" name="TextBox 417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77" name="TextBox 417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78" name="TextBox 417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79" name="TextBox 417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80" name="TextBox 417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81" name="TextBox 418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82" name="TextBox 418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83" name="TextBox 418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84" name="TextBox 41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85" name="TextBox 41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86" name="TextBox 41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87" name="TextBox 41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88" name="TextBox 41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89" name="TextBox 41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90" name="TextBox 41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91" name="TextBox 41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92" name="TextBox 41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93" name="TextBox 41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94" name="TextBox 41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95" name="TextBox 41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96" name="TextBox 419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97" name="TextBox 419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98" name="TextBox 419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199" name="TextBox 419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00" name="TextBox 419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01" name="TextBox 420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02" name="TextBox 42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03" name="TextBox 42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04" name="TextBox 42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05" name="TextBox 42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06" name="TextBox 42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07" name="TextBox 42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08" name="TextBox 42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09" name="TextBox 42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10" name="TextBox 42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11" name="TextBox 42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12" name="TextBox 42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13" name="TextBox 42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14" name="TextBox 42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15" name="TextBox 42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16" name="TextBox 42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17" name="TextBox 42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18" name="TextBox 42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19" name="TextBox 42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20" name="TextBox 42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21" name="TextBox 42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22" name="TextBox 42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23" name="TextBox 42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24" name="TextBox 42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25" name="TextBox 42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26" name="TextBox 42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27" name="TextBox 42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28" name="TextBox 42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29" name="TextBox 42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30" name="TextBox 42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31" name="TextBox 42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32" name="TextBox 423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33" name="TextBox 423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34" name="TextBox 423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35" name="TextBox 423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36" name="TextBox 423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37" name="TextBox 423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38" name="TextBox 423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39" name="TextBox 423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40" name="TextBox 423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41" name="TextBox 424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42" name="TextBox 424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43" name="TextBox 424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244" name="TextBox 424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45" name="TextBox 42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46" name="TextBox 42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47" name="TextBox 42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48" name="TextBox 42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49" name="TextBox 42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50" name="TextBox 42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51" name="TextBox 42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52" name="TextBox 42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53" name="TextBox 42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54" name="TextBox 42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55" name="TextBox 42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56" name="TextBox 42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57" name="TextBox 42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58" name="TextBox 42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59" name="TextBox 42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60" name="TextBox 42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61" name="TextBox 42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4262" name="TextBox 42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63" name="TextBox 426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64" name="TextBox 426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65" name="TextBox 426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66" name="TextBox 426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67" name="TextBox 426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68" name="TextBox 426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69" name="TextBox 426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70" name="TextBox 426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71" name="TextBox 427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72" name="TextBox 427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73" name="TextBox 427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74" name="TextBox 427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75" name="TextBox 427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76" name="TextBox 427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77" name="TextBox 427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78" name="TextBox 427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79" name="TextBox 427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80" name="TextBox 427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81" name="TextBox 428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82" name="TextBox 428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83" name="TextBox 428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84" name="TextBox 428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85" name="TextBox 428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86" name="TextBox 428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87" name="TextBox 428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88" name="TextBox 428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89" name="TextBox 428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90" name="TextBox 428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91" name="TextBox 429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92" name="TextBox 429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93" name="TextBox 429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94" name="TextBox 429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95" name="TextBox 429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96" name="TextBox 429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97" name="TextBox 429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98" name="TextBox 429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299" name="TextBox 429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00" name="TextBox 429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01" name="TextBox 430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02" name="TextBox 430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03" name="TextBox 430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04" name="TextBox 430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05" name="TextBox 430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06" name="TextBox 430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07" name="TextBox 4306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08" name="TextBox 4307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09" name="TextBox 4308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10" name="TextBox 4309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11" name="TextBox 4310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12" name="TextBox 4311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13" name="TextBox 4312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14" name="TextBox 4313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15" name="TextBox 4314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4316" name="TextBox 4315">
          <a:extLst/>
        </xdr:cNvPr>
        <xdr:cNvSpPr txBox="1"/>
      </xdr:nvSpPr>
      <xdr:spPr>
        <a:xfrm>
          <a:off x="0" y="379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17" name="TextBox 431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18" name="TextBox 431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19" name="TextBox 431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20" name="TextBox 431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21" name="TextBox 432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22" name="TextBox 432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23" name="TextBox 432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24" name="TextBox 432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25" name="TextBox 432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26" name="TextBox 432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27" name="TextBox 432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28" name="TextBox 432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29" name="TextBox 432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30" name="TextBox 432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31" name="TextBox 433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32" name="TextBox 433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33" name="TextBox 433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34" name="TextBox 433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35" name="TextBox 433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36" name="TextBox 433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37" name="TextBox 433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38" name="TextBox 433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39" name="TextBox 433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40" name="TextBox 433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41" name="TextBox 434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42" name="TextBox 434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43" name="TextBox 434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44" name="TextBox 434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45" name="TextBox 434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46" name="TextBox 434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47" name="TextBox 434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48" name="TextBox 434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49" name="TextBox 434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50" name="TextBox 434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51" name="TextBox 435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52" name="TextBox 435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53" name="TextBox 435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54" name="TextBox 435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55" name="TextBox 435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56" name="TextBox 435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57" name="TextBox 435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58" name="TextBox 435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59" name="TextBox 435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60" name="TextBox 435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61" name="TextBox 436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62" name="TextBox 436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63" name="TextBox 436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64" name="TextBox 436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65" name="TextBox 436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66" name="TextBox 436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67" name="TextBox 436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68" name="TextBox 436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69" name="TextBox 436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70" name="TextBox 436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71" name="TextBox 437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72" name="TextBox 437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73" name="TextBox 437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74" name="TextBox 437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75" name="TextBox 437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76" name="TextBox 437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77" name="TextBox 437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78" name="TextBox 437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79" name="TextBox 437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80" name="TextBox 437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81" name="TextBox 438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82" name="TextBox 438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83" name="TextBox 438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84" name="TextBox 438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85" name="TextBox 438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86" name="TextBox 438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87" name="TextBox 438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88" name="TextBox 438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89" name="TextBox 438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90" name="TextBox 438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91" name="TextBox 439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92" name="TextBox 439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93" name="TextBox 439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94" name="TextBox 439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95" name="TextBox 439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96" name="TextBox 439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97" name="TextBox 439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98" name="TextBox 439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399" name="TextBox 439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400" name="TextBox 439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401" name="TextBox 440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402" name="TextBox 440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403" name="TextBox 440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404" name="TextBox 440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405" name="TextBox 440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406" name="TextBox 440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407" name="TextBox 440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408" name="TextBox 440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409" name="TextBox 440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410" name="TextBox 440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411" name="TextBox 441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4412" name="TextBox 441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13" name="TextBox 44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14" name="TextBox 44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15" name="TextBox 44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16" name="TextBox 44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17" name="TextBox 44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18" name="TextBox 44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19" name="TextBox 44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20" name="TextBox 44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21" name="TextBox 44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22" name="TextBox 44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23" name="TextBox 44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24" name="TextBox 44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25" name="TextBox 44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26" name="TextBox 44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27" name="TextBox 44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28" name="TextBox 44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29" name="TextBox 44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30" name="TextBox 44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31" name="TextBox 44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32" name="TextBox 44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33" name="TextBox 44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34" name="TextBox 44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35" name="TextBox 44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36" name="TextBox 44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37" name="TextBox 44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38" name="TextBox 44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39" name="TextBox 44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40" name="TextBox 44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41" name="TextBox 44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42" name="TextBox 44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43" name="TextBox 44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44" name="TextBox 44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45" name="TextBox 44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46" name="TextBox 44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47" name="TextBox 44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48" name="TextBox 44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49" name="TextBox 44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50" name="TextBox 44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51" name="TextBox 44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52" name="TextBox 44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53" name="TextBox 44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54" name="TextBox 44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55" name="TextBox 44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56" name="TextBox 44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57" name="TextBox 44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58" name="TextBox 44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59" name="TextBox 44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60" name="TextBox 44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61" name="TextBox 44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62" name="TextBox 44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63" name="TextBox 44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64" name="TextBox 44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65" name="TextBox 44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66" name="TextBox 44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67" name="TextBox 44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68" name="TextBox 44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69" name="TextBox 44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70" name="TextBox 44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71" name="TextBox 44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472" name="TextBox 44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73" name="TextBox 447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74" name="TextBox 447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75" name="TextBox 447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76" name="TextBox 447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77" name="TextBox 447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78" name="TextBox 447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79" name="TextBox 447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80" name="TextBox 447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81" name="TextBox 448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82" name="TextBox 448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83" name="TextBox 448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84" name="TextBox 448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85" name="TextBox 448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86" name="TextBox 448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87" name="TextBox 448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88" name="TextBox 448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89" name="TextBox 448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90" name="TextBox 448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91" name="TextBox 449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92" name="TextBox 449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93" name="TextBox 449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94" name="TextBox 449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95" name="TextBox 449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96" name="TextBox 449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97" name="TextBox 449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98" name="TextBox 449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99" name="TextBox 449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00" name="TextBox 449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01" name="TextBox 450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02" name="TextBox 450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03" name="TextBox 450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04" name="TextBox 450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05" name="TextBox 450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06" name="TextBox 450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07" name="TextBox 450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08" name="TextBox 450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09" name="TextBox 450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10" name="TextBox 450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11" name="TextBox 451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12" name="TextBox 451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13" name="TextBox 451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14" name="TextBox 451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15" name="TextBox 451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16" name="TextBox 451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17" name="TextBox 451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18" name="TextBox 451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19" name="TextBox 451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20" name="TextBox 451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21" name="TextBox 452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22" name="TextBox 452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23" name="TextBox 452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24" name="TextBox 452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25" name="TextBox 452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26" name="TextBox 452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27" name="TextBox 452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28" name="TextBox 452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29" name="TextBox 452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30" name="TextBox 452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31" name="TextBox 453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32" name="TextBox 453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436786"/>
    <xdr:sp macro="" textlink="">
      <xdr:nvSpPr>
        <xdr:cNvPr id="4533" name="TextBox 4532">
          <a:extLst/>
        </xdr:cNvPr>
        <xdr:cNvSpPr txBox="1"/>
      </xdr:nvSpPr>
      <xdr:spPr>
        <a:xfrm>
          <a:off x="0" y="479107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34" name="TextBox 453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35" name="TextBox 453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36" name="TextBox 453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37" name="TextBox 453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38" name="TextBox 453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39" name="TextBox 453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40" name="TextBox 453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41" name="TextBox 454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42" name="TextBox 454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43" name="TextBox 454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44" name="TextBox 454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45" name="TextBox 454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46" name="TextBox 454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47" name="TextBox 454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48" name="TextBox 454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49" name="TextBox 454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50" name="TextBox 454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51" name="TextBox 455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52" name="TextBox 455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53" name="TextBox 455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54" name="TextBox 455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55" name="TextBox 455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56" name="TextBox 455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57" name="TextBox 455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58" name="TextBox 455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59" name="TextBox 455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60" name="TextBox 455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61" name="TextBox 456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62" name="TextBox 456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63" name="TextBox 456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64" name="TextBox 456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65" name="TextBox 456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66" name="TextBox 456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67" name="TextBox 456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68" name="TextBox 456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69" name="TextBox 456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70" name="TextBox 456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71" name="TextBox 457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72" name="TextBox 457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73" name="TextBox 457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74" name="TextBox 457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75" name="TextBox 457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76" name="TextBox 457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77" name="TextBox 457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78" name="TextBox 457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79" name="TextBox 457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80" name="TextBox 457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81" name="TextBox 458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82" name="TextBox 458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83" name="TextBox 458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84" name="TextBox 458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85" name="TextBox 458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86" name="TextBox 458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87" name="TextBox 458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88" name="TextBox 458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89" name="TextBox 458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90" name="TextBox 458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91" name="TextBox 459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92" name="TextBox 459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93" name="TextBox 459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436786"/>
    <xdr:sp macro="" textlink="">
      <xdr:nvSpPr>
        <xdr:cNvPr id="4594" name="TextBox 4593">
          <a:extLst/>
        </xdr:cNvPr>
        <xdr:cNvSpPr txBox="1"/>
      </xdr:nvSpPr>
      <xdr:spPr>
        <a:xfrm>
          <a:off x="0" y="479107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436786"/>
    <xdr:sp macro="" textlink="">
      <xdr:nvSpPr>
        <xdr:cNvPr id="4595" name="TextBox 4594">
          <a:extLst/>
        </xdr:cNvPr>
        <xdr:cNvSpPr txBox="1"/>
      </xdr:nvSpPr>
      <xdr:spPr>
        <a:xfrm>
          <a:off x="0" y="479107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96" name="TextBox 459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97" name="TextBox 459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98" name="TextBox 459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599" name="TextBox 459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00" name="TextBox 459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01" name="TextBox 460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02" name="TextBox 460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03" name="TextBox 460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04" name="TextBox 460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05" name="TextBox 460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06" name="TextBox 460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07" name="TextBox 460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08" name="TextBox 460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09" name="TextBox 460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10" name="TextBox 460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11" name="TextBox 461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12" name="TextBox 461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13" name="TextBox 461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14" name="TextBox 461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15" name="TextBox 461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16" name="TextBox 461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17" name="TextBox 461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18" name="TextBox 461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19" name="TextBox 461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20" name="TextBox 461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21" name="TextBox 462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22" name="TextBox 462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23" name="TextBox 462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24" name="TextBox 462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25" name="TextBox 462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26" name="TextBox 462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27" name="TextBox 462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28" name="TextBox 462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29" name="TextBox 462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30" name="TextBox 462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31" name="TextBox 463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32" name="TextBox 463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33" name="TextBox 463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34" name="TextBox 463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35" name="TextBox 463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36" name="TextBox 463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37" name="TextBox 463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38" name="TextBox 463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39" name="TextBox 463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40" name="TextBox 463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41" name="TextBox 464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42" name="TextBox 464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43" name="TextBox 464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44" name="TextBox 464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45" name="TextBox 464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46" name="TextBox 464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47" name="TextBox 464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48" name="TextBox 464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49" name="TextBox 464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50" name="TextBox 464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51" name="TextBox 465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52" name="TextBox 465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53" name="TextBox 465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54" name="TextBox 465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55" name="TextBox 465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436786"/>
    <xdr:sp macro="" textlink="">
      <xdr:nvSpPr>
        <xdr:cNvPr id="4656" name="TextBox 4655">
          <a:extLst/>
        </xdr:cNvPr>
        <xdr:cNvSpPr txBox="1"/>
      </xdr:nvSpPr>
      <xdr:spPr>
        <a:xfrm>
          <a:off x="0" y="479107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436786"/>
    <xdr:sp macro="" textlink="">
      <xdr:nvSpPr>
        <xdr:cNvPr id="4657" name="TextBox 4656">
          <a:extLst/>
        </xdr:cNvPr>
        <xdr:cNvSpPr txBox="1"/>
      </xdr:nvSpPr>
      <xdr:spPr>
        <a:xfrm>
          <a:off x="0" y="479107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58" name="TextBox 46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59" name="TextBox 46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60" name="TextBox 46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61" name="TextBox 46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62" name="TextBox 46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63" name="TextBox 46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64" name="TextBox 46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65" name="TextBox 46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66" name="TextBox 46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67" name="TextBox 46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68" name="TextBox 46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69" name="TextBox 46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70" name="TextBox 46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71" name="TextBox 46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72" name="TextBox 46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73" name="TextBox 46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74" name="TextBox 46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75" name="TextBox 46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76" name="TextBox 46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77" name="TextBox 46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78" name="TextBox 46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79" name="TextBox 46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80" name="TextBox 46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81" name="TextBox 46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82" name="TextBox 46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83" name="TextBox 46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84" name="TextBox 46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85" name="TextBox 46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86" name="TextBox 46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87" name="TextBox 46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88" name="TextBox 46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89" name="TextBox 46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90" name="TextBox 46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91" name="TextBox 46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92" name="TextBox 46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93" name="TextBox 46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94" name="TextBox 46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95" name="TextBox 46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96" name="TextBox 46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97" name="TextBox 46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98" name="TextBox 46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699" name="TextBox 46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00" name="TextBox 46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01" name="TextBox 47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02" name="TextBox 47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03" name="TextBox 47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04" name="TextBox 47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05" name="TextBox 47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06" name="TextBox 47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07" name="TextBox 47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08" name="TextBox 47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09" name="TextBox 47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10" name="TextBox 47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11" name="TextBox 47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12" name="TextBox 47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13" name="TextBox 47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14" name="TextBox 47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15" name="TextBox 47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16" name="TextBox 47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17" name="TextBox 47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18" name="TextBox 47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19" name="TextBox 47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20" name="TextBox 47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21" name="TextBox 47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22" name="TextBox 47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23" name="TextBox 47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24" name="TextBox 47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25" name="TextBox 47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26" name="TextBox 47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27" name="TextBox 47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28" name="TextBox 47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29" name="TextBox 47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30" name="TextBox 47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31" name="TextBox 47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32" name="TextBox 47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33" name="TextBox 47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34" name="TextBox 47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35" name="TextBox 47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36" name="TextBox 47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37" name="TextBox 47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38" name="TextBox 47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39" name="TextBox 47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40" name="TextBox 47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41" name="TextBox 47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42" name="TextBox 47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43" name="TextBox 47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44" name="TextBox 47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45" name="TextBox 47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46" name="TextBox 47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47" name="TextBox 47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48" name="TextBox 47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49" name="TextBox 47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50" name="TextBox 47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51" name="TextBox 47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52" name="TextBox 47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53" name="TextBox 47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54" name="TextBox 47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55" name="TextBox 47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56" name="TextBox 47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57" name="TextBox 47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58" name="TextBox 47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59" name="TextBox 47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60" name="TextBox 47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61" name="TextBox 47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62" name="TextBox 47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63" name="TextBox 47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64" name="TextBox 47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65" name="TextBox 47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66" name="TextBox 47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67" name="TextBox 47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68" name="TextBox 47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69" name="TextBox 47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70" name="TextBox 47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71" name="TextBox 47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72" name="TextBox 47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73" name="TextBox 47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74" name="TextBox 47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75" name="TextBox 47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76" name="TextBox 47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77" name="TextBox 47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78" name="TextBox 47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79" name="TextBox 47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80" name="TextBox 47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81" name="TextBox 47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82" name="TextBox 47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83" name="TextBox 47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84" name="TextBox 47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85" name="TextBox 47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86" name="TextBox 47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87" name="TextBox 47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88" name="TextBox 47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89" name="TextBox 47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90" name="TextBox 47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91" name="TextBox 47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92" name="TextBox 47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93" name="TextBox 47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94" name="TextBox 47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95" name="TextBox 47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96" name="TextBox 47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97" name="TextBox 47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98" name="TextBox 47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799" name="TextBox 47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00" name="TextBox 47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01" name="TextBox 48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02" name="TextBox 48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03" name="TextBox 48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04" name="TextBox 48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05" name="TextBox 48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06" name="TextBox 48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07" name="TextBox 48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08" name="TextBox 48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09" name="TextBox 48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10" name="TextBox 48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11" name="TextBox 48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12" name="TextBox 48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13" name="TextBox 48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14" name="TextBox 48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15" name="TextBox 48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16" name="TextBox 48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17" name="TextBox 48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18" name="TextBox 48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19" name="TextBox 48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20" name="TextBox 48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21" name="TextBox 48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22" name="TextBox 48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23" name="TextBox 48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24" name="TextBox 48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25" name="TextBox 48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26" name="TextBox 48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27" name="TextBox 48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28" name="TextBox 48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29" name="TextBox 48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30" name="TextBox 48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31" name="TextBox 48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32" name="TextBox 48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33" name="TextBox 48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34" name="TextBox 48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35" name="TextBox 48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36" name="TextBox 48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37" name="TextBox 48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38" name="TextBox 48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39" name="TextBox 48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40" name="TextBox 48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41" name="TextBox 48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42" name="TextBox 48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43" name="TextBox 48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44" name="TextBox 48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45" name="TextBox 48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46" name="TextBox 48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47" name="TextBox 48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48" name="TextBox 48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49" name="TextBox 48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50" name="TextBox 48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51" name="TextBox 48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52" name="TextBox 48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53" name="TextBox 48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54" name="TextBox 48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55" name="TextBox 48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56" name="TextBox 48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57" name="TextBox 48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58" name="TextBox 48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59" name="TextBox 48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60" name="TextBox 48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61" name="TextBox 48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62" name="TextBox 48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63" name="TextBox 48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64" name="TextBox 48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65" name="TextBox 48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66" name="TextBox 48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67" name="TextBox 48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68" name="TextBox 48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69" name="TextBox 48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70" name="TextBox 48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71" name="TextBox 48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72" name="TextBox 48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73" name="TextBox 48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74" name="TextBox 48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75" name="TextBox 48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76" name="TextBox 48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77" name="TextBox 48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78" name="TextBox 48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79" name="TextBox 48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80" name="TextBox 48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81" name="TextBox 48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82" name="TextBox 48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83" name="TextBox 48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84" name="TextBox 48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85" name="TextBox 48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86" name="TextBox 48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87" name="TextBox 48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88" name="TextBox 48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89" name="TextBox 48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90" name="TextBox 48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91" name="TextBox 48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92" name="TextBox 48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93" name="TextBox 48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94" name="TextBox 48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95" name="TextBox 48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96" name="TextBox 48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97" name="TextBox 48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98" name="TextBox 48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899" name="TextBox 48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00" name="TextBox 48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01" name="TextBox 49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02" name="TextBox 49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03" name="TextBox 49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04" name="TextBox 49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05" name="TextBox 49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06" name="TextBox 49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07" name="TextBox 49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08" name="TextBox 49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09" name="TextBox 49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10" name="TextBox 49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11" name="TextBox 49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12" name="TextBox 49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13" name="TextBox 49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14" name="TextBox 49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15" name="TextBox 49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16" name="TextBox 49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17" name="TextBox 49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18" name="TextBox 49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19" name="TextBox 49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20" name="TextBox 49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21" name="TextBox 49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22" name="TextBox 49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23" name="TextBox 49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24" name="TextBox 49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25" name="TextBox 49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26" name="TextBox 49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27" name="TextBox 49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28" name="TextBox 49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29" name="TextBox 49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30" name="TextBox 49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31" name="TextBox 49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32" name="TextBox 49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33" name="TextBox 49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34" name="TextBox 49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35" name="TextBox 49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36" name="TextBox 49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37" name="TextBox 49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38" name="TextBox 49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39" name="TextBox 49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40" name="TextBox 49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41" name="TextBox 49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42" name="TextBox 49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43" name="TextBox 49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44" name="TextBox 49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45" name="TextBox 49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46" name="TextBox 49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47" name="TextBox 49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48" name="TextBox 49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49" name="TextBox 49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50" name="TextBox 49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51" name="TextBox 49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52" name="TextBox 49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53" name="TextBox 49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54" name="TextBox 49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55" name="TextBox 49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56" name="TextBox 49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57" name="TextBox 49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58" name="TextBox 49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59" name="TextBox 49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60" name="TextBox 49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61" name="TextBox 49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62" name="TextBox 49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63" name="TextBox 49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64" name="TextBox 49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65" name="TextBox 49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66" name="TextBox 49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67" name="TextBox 49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68" name="TextBox 49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69" name="TextBox 49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70" name="TextBox 49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71" name="TextBox 49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72" name="TextBox 49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73" name="TextBox 49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74" name="TextBox 49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75" name="TextBox 49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76" name="TextBox 49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77" name="TextBox 49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78" name="TextBox 49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79" name="TextBox 49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80" name="TextBox 49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81" name="TextBox 49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82" name="TextBox 49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83" name="TextBox 49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84" name="TextBox 49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85" name="TextBox 49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86" name="TextBox 49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87" name="TextBox 49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88" name="TextBox 49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89" name="TextBox 49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90" name="TextBox 49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91" name="TextBox 49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92" name="TextBox 49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93" name="TextBox 49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94" name="TextBox 49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95" name="TextBox 49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96" name="TextBox 49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97" name="TextBox 49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98" name="TextBox 49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4999" name="TextBox 49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00" name="TextBox 49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01" name="TextBox 50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02" name="TextBox 50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03" name="TextBox 50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04" name="TextBox 50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05" name="TextBox 50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06" name="TextBox 50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07" name="TextBox 50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08" name="TextBox 50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09" name="TextBox 50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10" name="TextBox 50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11" name="TextBox 50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12" name="TextBox 50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13" name="TextBox 50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14" name="TextBox 50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15" name="TextBox 50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16" name="TextBox 50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17" name="TextBox 50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18" name="TextBox 50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19" name="TextBox 50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20" name="TextBox 50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21" name="TextBox 50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22" name="TextBox 50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23" name="TextBox 50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24" name="TextBox 50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25" name="TextBox 50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26" name="TextBox 50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27" name="TextBox 50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28" name="TextBox 50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29" name="TextBox 50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30" name="TextBox 50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31" name="TextBox 50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32" name="TextBox 50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33" name="TextBox 50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34" name="TextBox 50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35" name="TextBox 50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36" name="TextBox 50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37" name="TextBox 50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38" name="TextBox 50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39" name="TextBox 50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40" name="TextBox 50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41" name="TextBox 50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42" name="TextBox 50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43" name="TextBox 50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44" name="TextBox 50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45" name="TextBox 50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46" name="TextBox 50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47" name="TextBox 50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48" name="TextBox 50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49" name="TextBox 50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50" name="TextBox 50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51" name="TextBox 50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52" name="TextBox 50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53" name="TextBox 50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54" name="TextBox 50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55" name="TextBox 50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56" name="TextBox 50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57" name="TextBox 50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58" name="TextBox 50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59" name="TextBox 50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60" name="TextBox 50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61" name="TextBox 50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62" name="TextBox 50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63" name="TextBox 50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64" name="TextBox 50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65" name="TextBox 50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66" name="TextBox 50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67" name="TextBox 50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68" name="TextBox 50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69" name="TextBox 50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70" name="TextBox 50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71" name="TextBox 50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72" name="TextBox 50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73" name="TextBox 50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74" name="TextBox 50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75" name="TextBox 50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76" name="TextBox 50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77" name="TextBox 50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78" name="TextBox 50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79" name="TextBox 50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80" name="TextBox 50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81" name="TextBox 50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82" name="TextBox 50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83" name="TextBox 50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84" name="TextBox 50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85" name="TextBox 50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86" name="TextBox 50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87" name="TextBox 50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88" name="TextBox 50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89" name="TextBox 50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90" name="TextBox 50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91" name="TextBox 50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92" name="TextBox 50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93" name="TextBox 50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94" name="TextBox 50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95" name="TextBox 50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96" name="TextBox 50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97" name="TextBox 50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98" name="TextBox 50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099" name="TextBox 50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00" name="TextBox 50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01" name="TextBox 51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02" name="TextBox 51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03" name="TextBox 51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04" name="TextBox 51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05" name="TextBox 51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06" name="TextBox 51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07" name="TextBox 51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08" name="TextBox 51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09" name="TextBox 51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10" name="TextBox 51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11" name="TextBox 51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12" name="TextBox 51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13" name="TextBox 51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14" name="TextBox 51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15" name="TextBox 51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16" name="TextBox 51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17" name="TextBox 51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18" name="TextBox 51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19" name="TextBox 51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20" name="TextBox 51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21" name="TextBox 51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22" name="TextBox 51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23" name="TextBox 51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24" name="TextBox 51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25" name="TextBox 51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26" name="TextBox 51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27" name="TextBox 51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28" name="TextBox 51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29" name="TextBox 51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30" name="TextBox 51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31" name="TextBox 51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32" name="TextBox 51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33" name="TextBox 51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34" name="TextBox 51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35" name="TextBox 51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36" name="TextBox 51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37" name="TextBox 51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38" name="TextBox 51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39" name="TextBox 51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40" name="TextBox 51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41" name="TextBox 51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42" name="TextBox 51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43" name="TextBox 51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44" name="TextBox 51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45" name="TextBox 51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46" name="TextBox 51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47" name="TextBox 51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48" name="TextBox 51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49" name="TextBox 51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50" name="TextBox 51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51" name="TextBox 51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52" name="TextBox 51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53" name="TextBox 51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54" name="TextBox 51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55" name="TextBox 51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56" name="TextBox 51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57" name="TextBox 51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58" name="TextBox 51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59" name="TextBox 51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60" name="TextBox 51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61" name="TextBox 51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62" name="TextBox 51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63" name="TextBox 51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64" name="TextBox 51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65" name="TextBox 51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66" name="TextBox 51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67" name="TextBox 51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68" name="TextBox 51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69" name="TextBox 51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70" name="TextBox 51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71" name="TextBox 51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72" name="TextBox 51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73" name="TextBox 51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74" name="TextBox 51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75" name="TextBox 51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76" name="TextBox 51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77" name="TextBox 51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78" name="TextBox 51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79" name="TextBox 51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80" name="TextBox 51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81" name="TextBox 51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82" name="TextBox 51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83" name="TextBox 51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84" name="TextBox 51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85" name="TextBox 51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86" name="TextBox 51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87" name="TextBox 51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88" name="TextBox 51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89" name="TextBox 51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90" name="TextBox 51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91" name="TextBox 51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92" name="TextBox 51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93" name="TextBox 51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94" name="TextBox 51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95" name="TextBox 51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96" name="TextBox 51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197" name="TextBox 51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198" name="TextBox 519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199" name="TextBox 519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00" name="TextBox 519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01" name="TextBox 520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02" name="TextBox 520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03" name="TextBox 520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04" name="TextBox 520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05" name="TextBox 520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06" name="TextBox 520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07" name="TextBox 520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08" name="TextBox 520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09" name="TextBox 520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10" name="TextBox 520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11" name="TextBox 521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12" name="TextBox 521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13" name="TextBox 521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14" name="TextBox 521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15" name="TextBox 521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16" name="TextBox 521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17" name="TextBox 521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18" name="TextBox 521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19" name="TextBox 521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20" name="TextBox 521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21" name="TextBox 522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22" name="TextBox 522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23" name="TextBox 522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24" name="TextBox 522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25" name="TextBox 522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26" name="TextBox 522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27" name="TextBox 522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28" name="TextBox 522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29" name="TextBox 522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30" name="TextBox 522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31" name="TextBox 523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32" name="TextBox 523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33" name="TextBox 523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34" name="TextBox 523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35" name="TextBox 523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36" name="TextBox 523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37" name="TextBox 523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38" name="TextBox 523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39" name="TextBox 523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40" name="TextBox 523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41" name="TextBox 524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42" name="TextBox 524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43" name="TextBox 524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44" name="TextBox 524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45" name="TextBox 524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46" name="TextBox 524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47" name="TextBox 524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48" name="TextBox 524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49" name="TextBox 524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50" name="TextBox 524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51" name="TextBox 525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52" name="TextBox 525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53" name="TextBox 525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54" name="TextBox 525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55" name="TextBox 525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56" name="TextBox 525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57" name="TextBox 525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58" name="TextBox 525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59" name="TextBox 525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60" name="TextBox 525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61" name="TextBox 526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62" name="TextBox 526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63" name="TextBox 526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64" name="TextBox 526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65" name="TextBox 526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66" name="TextBox 526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67" name="TextBox 526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68" name="TextBox 526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69" name="TextBox 526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70" name="TextBox 526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71" name="TextBox 527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72" name="TextBox 527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73" name="TextBox 527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74" name="TextBox 527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75" name="TextBox 527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76" name="TextBox 527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77" name="TextBox 527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78" name="TextBox 527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79" name="TextBox 527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80" name="TextBox 527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81" name="TextBox 528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82" name="TextBox 528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83" name="TextBox 528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84" name="TextBox 528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85" name="TextBox 528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86" name="TextBox 528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87" name="TextBox 528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88" name="TextBox 528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89" name="TextBox 528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90" name="TextBox 528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91" name="TextBox 529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92" name="TextBox 529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93" name="TextBox 529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94" name="TextBox 529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95" name="TextBox 529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96" name="TextBox 529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97" name="TextBox 529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98" name="TextBox 529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299" name="TextBox 529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00" name="TextBox 529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01" name="TextBox 530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02" name="TextBox 530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03" name="TextBox 530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04" name="TextBox 530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05" name="TextBox 530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06" name="TextBox 530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07" name="TextBox 530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08" name="TextBox 530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09" name="TextBox 530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10" name="TextBox 530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11" name="TextBox 531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12" name="TextBox 531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13" name="TextBox 531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14" name="TextBox 531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15" name="TextBox 531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16" name="TextBox 531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17" name="TextBox 531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18" name="TextBox 531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19" name="TextBox 531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20" name="TextBox 531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21" name="TextBox 532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22" name="TextBox 532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23" name="TextBox 532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24" name="TextBox 532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25" name="TextBox 532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26" name="TextBox 532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27" name="TextBox 532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28" name="TextBox 532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29" name="TextBox 532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30" name="TextBox 532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31" name="TextBox 533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32" name="TextBox 533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33" name="TextBox 533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34" name="TextBox 533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35" name="TextBox 533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36" name="TextBox 533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37" name="TextBox 533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38" name="TextBox 533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39" name="TextBox 533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40" name="TextBox 533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41" name="TextBox 534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42" name="TextBox 534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43" name="TextBox 534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44" name="TextBox 534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45" name="TextBox 534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46" name="TextBox 534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47" name="TextBox 534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48" name="TextBox 534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49" name="TextBox 534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50" name="TextBox 534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51" name="TextBox 535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52" name="TextBox 535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53" name="TextBox 535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54" name="TextBox 535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55" name="TextBox 535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56" name="TextBox 535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57" name="TextBox 535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58" name="TextBox 535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59" name="TextBox 535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60" name="TextBox 535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61" name="TextBox 536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62" name="TextBox 536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63" name="TextBox 536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64" name="TextBox 536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65" name="TextBox 536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66" name="TextBox 536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67" name="TextBox 536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68" name="TextBox 536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69" name="TextBox 536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70" name="TextBox 536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71" name="TextBox 537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72" name="TextBox 537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73" name="TextBox 537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74" name="TextBox 537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75" name="TextBox 537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76" name="TextBox 537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77" name="TextBox 537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78" name="TextBox 537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79" name="TextBox 537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80" name="TextBox 537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81" name="TextBox 538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82" name="TextBox 538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83" name="TextBox 538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84" name="TextBox 538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85" name="TextBox 538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86" name="TextBox 538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87" name="TextBox 538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88" name="TextBox 538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89" name="TextBox 538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90" name="TextBox 538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91" name="TextBox 539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92" name="TextBox 539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93" name="TextBox 539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94" name="TextBox 539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95" name="TextBox 539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96" name="TextBox 539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97" name="TextBox 539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98" name="TextBox 539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399" name="TextBox 539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00" name="TextBox 539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01" name="TextBox 540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02" name="TextBox 540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03" name="TextBox 540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04" name="TextBox 540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05" name="TextBox 540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06" name="TextBox 540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07" name="TextBox 540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08" name="TextBox 540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09" name="TextBox 540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10" name="TextBox 540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11" name="TextBox 541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12" name="TextBox 541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13" name="TextBox 541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14" name="TextBox 541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15" name="TextBox 541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16" name="TextBox 541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17" name="TextBox 541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18" name="TextBox 541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19" name="TextBox 541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20" name="TextBox 541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21" name="TextBox 542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22" name="TextBox 542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23" name="TextBox 542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24" name="TextBox 542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25" name="TextBox 542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26" name="TextBox 542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27" name="TextBox 542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28" name="TextBox 542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29" name="TextBox 542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30" name="TextBox 542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31" name="TextBox 543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32" name="TextBox 543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33" name="TextBox 543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34" name="TextBox 543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35" name="TextBox 543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36" name="TextBox 543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437" name="TextBox 543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38" name="TextBox 543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39" name="TextBox 543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40" name="TextBox 543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41" name="TextBox 544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42" name="TextBox 544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43" name="TextBox 544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44" name="TextBox 544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45" name="TextBox 544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46" name="TextBox 544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47" name="TextBox 544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48" name="TextBox 544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49" name="TextBox 544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50" name="TextBox 544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51" name="TextBox 545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52" name="TextBox 545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53" name="TextBox 545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54" name="TextBox 545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55" name="TextBox 545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56" name="TextBox 545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57" name="TextBox 545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58" name="TextBox 545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59" name="TextBox 545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60" name="TextBox 545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61" name="TextBox 546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62" name="TextBox 546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63" name="TextBox 546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64" name="TextBox 546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65" name="TextBox 546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66" name="TextBox 546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67" name="TextBox 546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68" name="TextBox 546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69" name="TextBox 546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70" name="TextBox 546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71" name="TextBox 547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72" name="TextBox 547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73" name="TextBox 547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74" name="TextBox 547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75" name="TextBox 547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76" name="TextBox 547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77" name="TextBox 547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78" name="TextBox 547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79" name="TextBox 547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80" name="TextBox 547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81" name="TextBox 548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82" name="TextBox 548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83" name="TextBox 548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84" name="TextBox 548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85" name="TextBox 548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86" name="TextBox 548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87" name="TextBox 548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88" name="TextBox 548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89" name="TextBox 548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90" name="TextBox 548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91" name="TextBox 549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92" name="TextBox 549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93" name="TextBox 549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94" name="TextBox 549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95" name="TextBox 549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96" name="TextBox 549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97" name="TextBox 549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436786"/>
    <xdr:sp macro="" textlink="">
      <xdr:nvSpPr>
        <xdr:cNvPr id="5498" name="TextBox 5497">
          <a:extLst/>
        </xdr:cNvPr>
        <xdr:cNvSpPr txBox="1"/>
      </xdr:nvSpPr>
      <xdr:spPr>
        <a:xfrm>
          <a:off x="0" y="479107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499" name="TextBox 549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00" name="TextBox 549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01" name="TextBox 550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02" name="TextBox 550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03" name="TextBox 550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04" name="TextBox 550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05" name="TextBox 550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06" name="TextBox 550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07" name="TextBox 550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08" name="TextBox 550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09" name="TextBox 550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10" name="TextBox 550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11" name="TextBox 551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12" name="TextBox 551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13" name="TextBox 551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14" name="TextBox 551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15" name="TextBox 551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16" name="TextBox 551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17" name="TextBox 551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18" name="TextBox 551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19" name="TextBox 551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20" name="TextBox 551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21" name="TextBox 552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22" name="TextBox 552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23" name="TextBox 552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24" name="TextBox 552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25" name="TextBox 552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26" name="TextBox 552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27" name="TextBox 552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28" name="TextBox 552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29" name="TextBox 552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30" name="TextBox 552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31" name="TextBox 553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32" name="TextBox 553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33" name="TextBox 553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34" name="TextBox 553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35" name="TextBox 553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36" name="TextBox 553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37" name="TextBox 553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38" name="TextBox 553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39" name="TextBox 553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40" name="TextBox 553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41" name="TextBox 554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42" name="TextBox 554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43" name="TextBox 554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44" name="TextBox 554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45" name="TextBox 554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46" name="TextBox 554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47" name="TextBox 554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48" name="TextBox 554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49" name="TextBox 554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50" name="TextBox 554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51" name="TextBox 555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52" name="TextBox 555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53" name="TextBox 555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54" name="TextBox 555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55" name="TextBox 555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56" name="TextBox 555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57" name="TextBox 555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558" name="TextBox 555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436786"/>
    <xdr:sp macro="" textlink="">
      <xdr:nvSpPr>
        <xdr:cNvPr id="5559" name="TextBox 5558">
          <a:extLst/>
        </xdr:cNvPr>
        <xdr:cNvSpPr txBox="1"/>
      </xdr:nvSpPr>
      <xdr:spPr>
        <a:xfrm>
          <a:off x="0" y="455295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60" name="TextBox 555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61" name="TextBox 556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62" name="TextBox 556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63" name="TextBox 556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64" name="TextBox 556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65" name="TextBox 556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66" name="TextBox 556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67" name="TextBox 55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68" name="TextBox 556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69" name="TextBox 556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70" name="TextBox 556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71" name="TextBox 557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72" name="TextBox 557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73" name="TextBox 557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74" name="TextBox 557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75" name="TextBox 557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76" name="TextBox 557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77" name="TextBox 557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78" name="TextBox 557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79" name="TextBox 557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80" name="TextBox 557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81" name="TextBox 558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82" name="TextBox 558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83" name="TextBox 558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84" name="TextBox 558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85" name="TextBox 558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86" name="TextBox 558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87" name="TextBox 558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88" name="TextBox 558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89" name="TextBox 558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90" name="TextBox 558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91" name="TextBox 559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92" name="TextBox 559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93" name="TextBox 559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94" name="TextBox 559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95" name="TextBox 559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96" name="TextBox 559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97" name="TextBox 559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98" name="TextBox 559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99" name="TextBox 559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00" name="TextBox 559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01" name="TextBox 560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02" name="TextBox 560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03" name="TextBox 560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04" name="TextBox 560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05" name="TextBox 560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06" name="TextBox 56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07" name="TextBox 56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08" name="TextBox 56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09" name="TextBox 56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10" name="TextBox 56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11" name="TextBox 56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12" name="TextBox 561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13" name="TextBox 561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14" name="TextBox 561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15" name="TextBox 561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16" name="TextBox 561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17" name="TextBox 561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18" name="TextBox 561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19" name="TextBox 561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20" name="TextBox 561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21" name="TextBox 56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22" name="TextBox 56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23" name="TextBox 562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24" name="TextBox 562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25" name="TextBox 562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26" name="TextBox 562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27" name="TextBox 562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28" name="TextBox 562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29" name="TextBox 562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30" name="TextBox 562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31" name="TextBox 563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32" name="TextBox 563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33" name="TextBox 563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34" name="TextBox 563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35" name="TextBox 563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36" name="TextBox 563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37" name="TextBox 563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38" name="TextBox 563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39" name="TextBox 563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40" name="TextBox 563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41" name="TextBox 564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42" name="TextBox 564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43" name="TextBox 564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44" name="TextBox 564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45" name="TextBox 564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46" name="TextBox 564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47" name="TextBox 564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48" name="TextBox 564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49" name="TextBox 564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50" name="TextBox 564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51" name="TextBox 565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52" name="TextBox 565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53" name="TextBox 565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54" name="TextBox 565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55" name="TextBox 565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56" name="TextBox 565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57" name="TextBox 565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58" name="TextBox 565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59" name="TextBox 565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60" name="TextBox 565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61" name="TextBox 566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62" name="TextBox 566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63" name="TextBox 566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64" name="TextBox 566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65" name="TextBox 566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66" name="TextBox 566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67" name="TextBox 56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68" name="TextBox 566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69" name="TextBox 566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70" name="TextBox 566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71" name="TextBox 567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72" name="TextBox 567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73" name="TextBox 567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74" name="TextBox 567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75" name="TextBox 567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76" name="TextBox 567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77" name="TextBox 567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78" name="TextBox 567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79" name="TextBox 567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80" name="TextBox 567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81" name="TextBox 568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82" name="TextBox 568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83" name="TextBox 568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84" name="TextBox 568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85" name="TextBox 568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86" name="TextBox 568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87" name="TextBox 568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88" name="TextBox 568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89" name="TextBox 568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90" name="TextBox 568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91" name="TextBox 569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92" name="TextBox 569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93" name="TextBox 569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94" name="TextBox 569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95" name="TextBox 569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96" name="TextBox 569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97" name="TextBox 569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98" name="TextBox 569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99" name="TextBox 569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00" name="TextBox 569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01" name="TextBox 570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02" name="TextBox 570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03" name="TextBox 570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04" name="TextBox 570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05" name="TextBox 570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06" name="TextBox 57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07" name="TextBox 57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08" name="TextBox 57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09" name="TextBox 57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10" name="TextBox 57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11" name="TextBox 57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12" name="TextBox 571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13" name="TextBox 571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14" name="TextBox 571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15" name="TextBox 571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16" name="TextBox 571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17" name="TextBox 571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18" name="TextBox 571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19" name="TextBox 571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20" name="TextBox 571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21" name="TextBox 57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22" name="TextBox 57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23" name="TextBox 572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24" name="TextBox 572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25" name="TextBox 572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26" name="TextBox 572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27" name="TextBox 572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28" name="TextBox 572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29" name="TextBox 572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30" name="TextBox 572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31" name="TextBox 573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32" name="TextBox 573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33" name="TextBox 573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34" name="TextBox 573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35" name="TextBox 573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36" name="TextBox 573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37" name="TextBox 573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38" name="TextBox 573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39" name="TextBox 573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40" name="TextBox 573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41" name="TextBox 574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42" name="TextBox 574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43" name="TextBox 574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44" name="TextBox 574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45" name="TextBox 574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46" name="TextBox 574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47" name="TextBox 574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48" name="TextBox 574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49" name="TextBox 574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50" name="TextBox 574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51" name="TextBox 575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52" name="TextBox 575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53" name="TextBox 575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54" name="TextBox 575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55" name="TextBox 575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56" name="TextBox 575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57" name="TextBox 575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58" name="TextBox 575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59" name="TextBox 575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60" name="TextBox 575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61" name="TextBox 576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62" name="TextBox 576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63" name="TextBox 576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64" name="TextBox 576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65" name="TextBox 576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66" name="TextBox 576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67" name="TextBox 576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68" name="TextBox 576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69" name="TextBox 576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70" name="TextBox 576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71" name="TextBox 577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72" name="TextBox 577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73" name="TextBox 577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74" name="TextBox 577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75" name="TextBox 577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76" name="TextBox 577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77" name="TextBox 577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78" name="TextBox 577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79" name="TextBox 577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80" name="TextBox 577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81" name="TextBox 578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82" name="TextBox 578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83" name="TextBox 578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84" name="TextBox 578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85" name="TextBox 578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86" name="TextBox 578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87" name="TextBox 578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88" name="TextBox 578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89" name="TextBox 578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90" name="TextBox 578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91" name="TextBox 579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92" name="TextBox 579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93" name="TextBox 579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94" name="TextBox 579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95" name="TextBox 579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96" name="TextBox 579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97" name="TextBox 579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98" name="TextBox 579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799" name="TextBox 579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00" name="TextBox 579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01" name="TextBox 580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02" name="TextBox 580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03" name="TextBox 580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04" name="TextBox 580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05" name="TextBox 580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06" name="TextBox 580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07" name="TextBox 580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08" name="TextBox 580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09" name="TextBox 580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10" name="TextBox 580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11" name="TextBox 581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12" name="TextBox 581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13" name="TextBox 581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14" name="TextBox 581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15" name="TextBox 581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16" name="TextBox 581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17" name="TextBox 581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18" name="TextBox 581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19" name="TextBox 581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20" name="TextBox 581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21" name="TextBox 582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22" name="TextBox 582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5823" name="TextBox 582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24" name="TextBox 58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25" name="TextBox 58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26" name="TextBox 58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27" name="TextBox 58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28" name="TextBox 58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29" name="TextBox 58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30" name="TextBox 58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31" name="TextBox 58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32" name="TextBox 58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33" name="TextBox 58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34" name="TextBox 58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35" name="TextBox 58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36" name="TextBox 58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37" name="TextBox 58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38" name="TextBox 58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39" name="TextBox 58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40" name="TextBox 58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41" name="TextBox 58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42" name="TextBox 58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43" name="TextBox 58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44" name="TextBox 58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45" name="TextBox 58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46" name="TextBox 58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47" name="TextBox 58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48" name="TextBox 58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49" name="TextBox 58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50" name="TextBox 58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51" name="TextBox 58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52" name="TextBox 58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53" name="TextBox 58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54" name="TextBox 58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55" name="TextBox 58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56" name="TextBox 58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57" name="TextBox 58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58" name="TextBox 58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59" name="TextBox 58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60" name="TextBox 58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61" name="TextBox 58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62" name="TextBox 58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63" name="TextBox 58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64" name="TextBox 58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65" name="TextBox 58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66" name="TextBox 58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67" name="TextBox 58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68" name="TextBox 58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69" name="TextBox 58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70" name="TextBox 58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71" name="TextBox 58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72" name="TextBox 58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73" name="TextBox 58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74" name="TextBox 58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75" name="TextBox 58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76" name="TextBox 58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77" name="TextBox 58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78" name="TextBox 58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79" name="TextBox 58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80" name="TextBox 58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81" name="TextBox 58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82" name="TextBox 58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83" name="TextBox 58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84" name="TextBox 58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85" name="TextBox 58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86" name="TextBox 58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87" name="TextBox 58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88" name="TextBox 58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89" name="TextBox 58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90" name="TextBox 58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91" name="TextBox 58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92" name="TextBox 58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93" name="TextBox 58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94" name="TextBox 58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95" name="TextBox 58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96" name="TextBox 58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97" name="TextBox 58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98" name="TextBox 58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899" name="TextBox 58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00" name="TextBox 58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01" name="TextBox 59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02" name="TextBox 59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03" name="TextBox 59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04" name="TextBox 59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05" name="TextBox 59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06" name="TextBox 59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07" name="TextBox 59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08" name="TextBox 59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09" name="TextBox 59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10" name="TextBox 59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11" name="TextBox 59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12" name="TextBox 59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13" name="TextBox 59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14" name="TextBox 59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15" name="TextBox 59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16" name="TextBox 59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17" name="TextBox 59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18" name="TextBox 59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19" name="TextBox 59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20" name="TextBox 59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21" name="TextBox 59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22" name="TextBox 59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23" name="TextBox 59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24" name="TextBox 59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25" name="TextBox 59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26" name="TextBox 59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27" name="TextBox 59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28" name="TextBox 59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29" name="TextBox 59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30" name="TextBox 59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31" name="TextBox 59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32" name="TextBox 59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33" name="TextBox 59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34" name="TextBox 59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35" name="TextBox 59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36" name="TextBox 59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37" name="TextBox 59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38" name="TextBox 59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39" name="TextBox 59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40" name="TextBox 59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41" name="TextBox 59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42" name="TextBox 59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43" name="TextBox 59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44" name="TextBox 59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45" name="TextBox 59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46" name="TextBox 59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47" name="TextBox 59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48" name="TextBox 59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49" name="TextBox 59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50" name="TextBox 59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51" name="TextBox 59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52" name="TextBox 59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53" name="TextBox 59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54" name="TextBox 59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55" name="TextBox 59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56" name="TextBox 59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57" name="TextBox 59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58" name="TextBox 59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59" name="TextBox 59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60" name="TextBox 59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61" name="TextBox 59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62" name="TextBox 59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63" name="TextBox 59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64" name="TextBox 59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65" name="TextBox 59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66" name="TextBox 59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67" name="TextBox 59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68" name="TextBox 59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69" name="TextBox 59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70" name="TextBox 59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71" name="TextBox 59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72" name="TextBox 59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73" name="TextBox 59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74" name="TextBox 59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75" name="TextBox 59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76" name="TextBox 59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77" name="TextBox 59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78" name="TextBox 59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79" name="TextBox 59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80" name="TextBox 59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81" name="TextBox 59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82" name="TextBox 59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83" name="TextBox 59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84" name="TextBox 59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85" name="TextBox 59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86" name="TextBox 59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87" name="TextBox 59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88" name="TextBox 59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89" name="TextBox 59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90" name="TextBox 59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91" name="TextBox 59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92" name="TextBox 59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93" name="TextBox 59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94" name="TextBox 59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95" name="TextBox 59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96" name="TextBox 59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97" name="TextBox 59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98" name="TextBox 59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5999" name="TextBox 59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000" name="TextBox 59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001" name="TextBox 60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002" name="TextBox 60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003" name="TextBox 60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004" name="TextBox 60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005" name="TextBox 60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006" name="TextBox 60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007" name="TextBox 60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008" name="TextBox 60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009" name="TextBox 60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010" name="TextBox 60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011" name="TextBox 60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012" name="TextBox 60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013" name="TextBox 60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014" name="TextBox 60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015" name="TextBox 60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16" name="TextBox 601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17" name="TextBox 601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18" name="TextBox 601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19" name="TextBox 601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20" name="TextBox 601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21" name="TextBox 6020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22" name="TextBox 6021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23" name="TextBox 6022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24" name="TextBox 6023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25" name="TextBox 6024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26" name="TextBox 602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27" name="TextBox 602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28" name="TextBox 602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29" name="TextBox 602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30" name="TextBox 602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31" name="TextBox 6030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32" name="TextBox 6031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33" name="TextBox 6032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34" name="TextBox 6033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35" name="TextBox 6034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36" name="TextBox 603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37" name="TextBox 603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38" name="TextBox 603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39" name="TextBox 603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40" name="TextBox 603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41" name="TextBox 6040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42" name="TextBox 6041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43" name="TextBox 6042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44" name="TextBox 6043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45" name="TextBox 6044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46" name="TextBox 604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47" name="TextBox 604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48" name="TextBox 604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49" name="TextBox 604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50" name="TextBox 604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51" name="TextBox 6050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52" name="TextBox 6051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53" name="TextBox 6052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54" name="TextBox 6053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55" name="TextBox 6054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56" name="TextBox 605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57" name="TextBox 605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58" name="TextBox 605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59" name="TextBox 605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60" name="TextBox 605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61" name="TextBox 6060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62" name="TextBox 6061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63" name="TextBox 6062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64" name="TextBox 6063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65" name="TextBox 6064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66" name="TextBox 606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67" name="TextBox 606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68" name="TextBox 606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69" name="TextBox 606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70" name="TextBox 606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71" name="TextBox 6070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72" name="TextBox 6071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73" name="TextBox 6072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74" name="TextBox 6073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75" name="TextBox 6074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76" name="TextBox 607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77" name="TextBox 607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78" name="TextBox 607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79" name="TextBox 607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80" name="TextBox 607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81" name="TextBox 6080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82" name="TextBox 6081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83" name="TextBox 6082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84" name="TextBox 6083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85" name="TextBox 6084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86" name="TextBox 608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87" name="TextBox 608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88" name="TextBox 608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89" name="TextBox 608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90" name="TextBox 6089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91" name="TextBox 6090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92" name="TextBox 6091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93" name="TextBox 6092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94" name="TextBox 6093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95" name="TextBox 6094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96" name="TextBox 6095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97" name="TextBox 6096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98" name="TextBox 6097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6099" name="TextBox 6098">
          <a:extLst/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00" name="TextBox 609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01" name="TextBox 610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02" name="TextBox 610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03" name="TextBox 610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04" name="TextBox 610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05" name="TextBox 610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06" name="TextBox 61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07" name="TextBox 61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08" name="TextBox 61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09" name="TextBox 61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10" name="TextBox 61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11" name="TextBox 61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12" name="TextBox 611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13" name="TextBox 611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14" name="TextBox 611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15" name="TextBox 611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16" name="TextBox 611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17" name="TextBox 611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18" name="TextBox 611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19" name="TextBox 611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20" name="TextBox 611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21" name="TextBox 61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22" name="TextBox 61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23" name="TextBox 612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24" name="TextBox 612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25" name="TextBox 612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26" name="TextBox 612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27" name="TextBox 612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28" name="TextBox 612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29" name="TextBox 612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30" name="TextBox 612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31" name="TextBox 613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32" name="TextBox 613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33" name="TextBox 613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34" name="TextBox 613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35" name="TextBox 613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36" name="TextBox 613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37" name="TextBox 613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38" name="TextBox 613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39" name="TextBox 613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40" name="TextBox 613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41" name="TextBox 614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42" name="TextBox 614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43" name="TextBox 614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44" name="TextBox 614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45" name="TextBox 614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46" name="TextBox 614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47" name="TextBox 614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48" name="TextBox 614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49" name="TextBox 614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50" name="TextBox 614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51" name="TextBox 615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52" name="TextBox 615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53" name="TextBox 615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54" name="TextBox 615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55" name="TextBox 615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56" name="TextBox 615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57" name="TextBox 615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58" name="TextBox 615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59" name="TextBox 615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60" name="TextBox 615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61" name="TextBox 616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62" name="TextBox 616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63" name="TextBox 616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64" name="TextBox 616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65" name="TextBox 616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66" name="TextBox 616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67" name="TextBox 61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68" name="TextBox 616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69" name="TextBox 616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70" name="TextBox 616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71" name="TextBox 617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72" name="TextBox 617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73" name="TextBox 617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74" name="TextBox 617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75" name="TextBox 617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76" name="TextBox 617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77" name="TextBox 617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78" name="TextBox 617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79" name="TextBox 617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80" name="TextBox 617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81" name="TextBox 618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82" name="TextBox 618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83" name="TextBox 618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84" name="TextBox 618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85" name="TextBox 618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86" name="TextBox 618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87" name="TextBox 618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88" name="TextBox 618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89" name="TextBox 618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90" name="TextBox 618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91" name="TextBox 619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92" name="TextBox 619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93" name="TextBox 619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94" name="TextBox 619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95" name="TextBox 619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96" name="TextBox 619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97" name="TextBox 619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98" name="TextBox 619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99" name="TextBox 619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00" name="TextBox 619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01" name="TextBox 620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02" name="TextBox 620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03" name="TextBox 620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04" name="TextBox 620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05" name="TextBox 620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06" name="TextBox 62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07" name="TextBox 62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08" name="TextBox 62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09" name="TextBox 62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10" name="TextBox 62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11" name="TextBox 62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12" name="TextBox 621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13" name="TextBox 621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14" name="TextBox 621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15" name="TextBox 621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16" name="TextBox 621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17" name="TextBox 621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18" name="TextBox 621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19" name="TextBox 621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20" name="TextBox 621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21" name="TextBox 62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22" name="TextBox 62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23" name="TextBox 622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24" name="TextBox 622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25" name="TextBox 622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26" name="TextBox 622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27" name="TextBox 622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28" name="TextBox 622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29" name="TextBox 622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30" name="TextBox 622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31" name="TextBox 623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32" name="TextBox 623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33" name="TextBox 623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34" name="TextBox 623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35" name="TextBox 623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36" name="TextBox 623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37" name="TextBox 623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38" name="TextBox 623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39" name="TextBox 623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40" name="TextBox 623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41" name="TextBox 624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42" name="TextBox 624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43" name="TextBox 624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44" name="TextBox 624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45" name="TextBox 624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46" name="TextBox 624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47" name="TextBox 624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48" name="TextBox 624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49" name="TextBox 624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50" name="TextBox 624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51" name="TextBox 625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52" name="TextBox 625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53" name="TextBox 625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54" name="TextBox 625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55" name="TextBox 625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56" name="TextBox 625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57" name="TextBox 625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58" name="TextBox 625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59" name="TextBox 625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60" name="TextBox 625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61" name="TextBox 626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62" name="TextBox 626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63" name="TextBox 626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64" name="TextBox 626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65" name="TextBox 626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66" name="TextBox 626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67" name="TextBox 62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6268" name="TextBox 6267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6269" name="TextBox 6268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6270" name="TextBox 6269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6271" name="TextBox 6270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6272" name="TextBox 6271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6273" name="TextBox 6272">
          <a:extLst/>
        </xdr:cNvPr>
        <xdr:cNvSpPr txBox="1"/>
      </xdr:nvSpPr>
      <xdr:spPr>
        <a:xfrm>
          <a:off x="0" y="5867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6274" name="TextBox 627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6275" name="TextBox 627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6276" name="TextBox 627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6277" name="TextBox 627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6278" name="TextBox 627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6279" name="TextBox 627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6280" name="TextBox 627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6281" name="TextBox 628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6282" name="TextBox 628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6283" name="TextBox 628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6284" name="TextBox 628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6285" name="TextBox 628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286" name="TextBox 62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287" name="TextBox 62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288" name="TextBox 62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289" name="TextBox 62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290" name="TextBox 62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291" name="TextBox 62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292" name="TextBox 62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293" name="TextBox 62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294" name="TextBox 62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295" name="TextBox 62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296" name="TextBox 62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297" name="TextBox 62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298" name="TextBox 62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299" name="TextBox 62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00" name="TextBox 62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01" name="TextBox 63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02" name="TextBox 63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03" name="TextBox 63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04" name="TextBox 63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05" name="TextBox 63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06" name="TextBox 63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07" name="TextBox 63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08" name="TextBox 63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09" name="TextBox 63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10" name="TextBox 63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11" name="TextBox 63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12" name="TextBox 63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13" name="TextBox 63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14" name="TextBox 63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15" name="TextBox 63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16" name="TextBox 63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17" name="TextBox 63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18" name="TextBox 63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19" name="TextBox 63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20" name="TextBox 63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21" name="TextBox 63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22" name="TextBox 63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23" name="TextBox 63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24" name="TextBox 63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25" name="TextBox 63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26" name="TextBox 63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27" name="TextBox 63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28" name="TextBox 63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29" name="TextBox 63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30" name="TextBox 63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31" name="TextBox 63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32" name="TextBox 63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33" name="TextBox 63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34" name="TextBox 63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35" name="TextBox 63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36" name="TextBox 63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37" name="TextBox 63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38" name="TextBox 63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39" name="TextBox 63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40" name="TextBox 63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41" name="TextBox 63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42" name="TextBox 63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43" name="TextBox 63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44" name="TextBox 63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45" name="TextBox 63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46" name="TextBox 63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47" name="TextBox 63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48" name="TextBox 63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49" name="TextBox 63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50" name="TextBox 63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51" name="TextBox 63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52" name="TextBox 63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53" name="TextBox 63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54" name="TextBox 63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55" name="TextBox 63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56" name="TextBox 63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57" name="TextBox 63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58" name="TextBox 63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59" name="TextBox 63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60" name="TextBox 63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61" name="TextBox 63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62" name="TextBox 63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63" name="TextBox 63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64" name="TextBox 63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65" name="TextBox 63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66" name="TextBox 63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67" name="TextBox 63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68" name="TextBox 63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69" name="TextBox 63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70" name="TextBox 63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71" name="TextBox 63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72" name="TextBox 63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73" name="TextBox 63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74" name="TextBox 63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75" name="TextBox 63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76" name="TextBox 63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77" name="TextBox 63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78" name="TextBox 63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79" name="TextBox 63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80" name="TextBox 63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81" name="TextBox 63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82" name="TextBox 63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83" name="TextBox 63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84" name="TextBox 63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85" name="TextBox 63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86" name="TextBox 63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87" name="TextBox 63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88" name="TextBox 63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89" name="TextBox 63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90" name="TextBox 63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91" name="TextBox 63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92" name="TextBox 63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93" name="TextBox 63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94" name="TextBox 63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95" name="TextBox 63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96" name="TextBox 63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97" name="TextBox 63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98" name="TextBox 63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399" name="TextBox 63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00" name="TextBox 63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01" name="TextBox 64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02" name="TextBox 64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03" name="TextBox 64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04" name="TextBox 64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05" name="TextBox 64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06" name="TextBox 64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07" name="TextBox 64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08" name="TextBox 64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09" name="TextBox 64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10" name="TextBox 64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11" name="TextBox 64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12" name="TextBox 64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13" name="TextBox 64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14" name="TextBox 64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15" name="TextBox 64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16" name="TextBox 64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17" name="TextBox 64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18" name="TextBox 64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19" name="TextBox 64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20" name="TextBox 64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21" name="TextBox 64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22" name="TextBox 64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23" name="TextBox 64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24" name="TextBox 64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25" name="TextBox 64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26" name="TextBox 64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27" name="TextBox 64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28" name="TextBox 64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29" name="TextBox 64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30" name="TextBox 64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31" name="TextBox 64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32" name="TextBox 64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33" name="TextBox 64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34" name="TextBox 64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35" name="TextBox 64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36" name="TextBox 64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37" name="TextBox 64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38" name="TextBox 64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39" name="TextBox 64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40" name="TextBox 64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41" name="TextBox 64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42" name="TextBox 64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43" name="TextBox 64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44" name="TextBox 64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45" name="TextBox 64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46" name="TextBox 64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47" name="TextBox 64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48" name="TextBox 64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49" name="TextBox 64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50" name="TextBox 64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51" name="TextBox 64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52" name="TextBox 64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53" name="TextBox 64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54" name="TextBox 64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55" name="TextBox 64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56" name="TextBox 64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57" name="TextBox 64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58" name="TextBox 64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59" name="TextBox 64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60" name="TextBox 64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61" name="TextBox 64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62" name="TextBox 64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63" name="TextBox 64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64" name="TextBox 64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65" name="TextBox 64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66" name="TextBox 64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67" name="TextBox 64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68" name="TextBox 64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69" name="TextBox 64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70" name="TextBox 64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71" name="TextBox 64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72" name="TextBox 64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73" name="TextBox 64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74" name="TextBox 64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75" name="TextBox 64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76" name="TextBox 64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77" name="TextBox 64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78" name="TextBox 64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79" name="TextBox 64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80" name="TextBox 64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81" name="TextBox 64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82" name="TextBox 64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83" name="TextBox 64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84" name="TextBox 64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85" name="TextBox 64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86" name="TextBox 64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87" name="TextBox 64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88" name="TextBox 64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89" name="TextBox 64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90" name="TextBox 64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91" name="TextBox 64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92" name="TextBox 64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93" name="TextBox 64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94" name="TextBox 64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95" name="TextBox 64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96" name="TextBox 64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97" name="TextBox 64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98" name="TextBox 64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499" name="TextBox 64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00" name="TextBox 64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01" name="TextBox 65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02" name="TextBox 65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03" name="TextBox 65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04" name="TextBox 65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05" name="TextBox 65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06" name="TextBox 65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07" name="TextBox 65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08" name="TextBox 65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09" name="TextBox 65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10" name="TextBox 65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11" name="TextBox 65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12" name="TextBox 65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13" name="TextBox 65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14" name="TextBox 65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15" name="TextBox 65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16" name="TextBox 65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17" name="TextBox 65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18" name="TextBox 65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19" name="TextBox 65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20" name="TextBox 65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21" name="TextBox 65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22" name="TextBox 65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23" name="TextBox 65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24" name="TextBox 65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25" name="TextBox 65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26" name="TextBox 65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27" name="TextBox 65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28" name="TextBox 65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29" name="TextBox 65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30" name="TextBox 65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31" name="TextBox 65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32" name="TextBox 65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33" name="TextBox 65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34" name="TextBox 65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35" name="TextBox 65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36" name="TextBox 65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37" name="TextBox 65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38" name="TextBox 65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39" name="TextBox 65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40" name="TextBox 65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41" name="TextBox 65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42" name="TextBox 65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43" name="TextBox 65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44" name="TextBox 65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45" name="TextBox 65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46" name="TextBox 65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47" name="TextBox 65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48" name="TextBox 65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49" name="TextBox 65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50" name="TextBox 65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51" name="TextBox 65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52" name="TextBox 65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53" name="TextBox 65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54" name="TextBox 65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55" name="TextBox 65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56" name="TextBox 65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57" name="TextBox 65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58" name="TextBox 65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59" name="TextBox 65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60" name="TextBox 65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61" name="TextBox 65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62" name="TextBox 65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63" name="TextBox 65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64" name="TextBox 65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65" name="TextBox 65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66" name="TextBox 65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67" name="TextBox 65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68" name="TextBox 65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69" name="TextBox 65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70" name="TextBox 65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71" name="TextBox 65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72" name="TextBox 65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73" name="TextBox 65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74" name="TextBox 65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75" name="TextBox 65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76" name="TextBox 65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77" name="TextBox 65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78" name="TextBox 65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79" name="TextBox 65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80" name="TextBox 65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81" name="TextBox 65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82" name="TextBox 65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83" name="TextBox 65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84" name="TextBox 65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85" name="TextBox 65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86" name="TextBox 65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87" name="TextBox 65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88" name="TextBox 65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89" name="TextBox 65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90" name="TextBox 65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91" name="TextBox 65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92" name="TextBox 65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93" name="TextBox 65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94" name="TextBox 65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95" name="TextBox 65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96" name="TextBox 65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97" name="TextBox 65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98" name="TextBox 65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599" name="TextBox 65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00" name="TextBox 65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01" name="TextBox 66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02" name="TextBox 66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03" name="TextBox 66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04" name="TextBox 66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05" name="TextBox 66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06" name="TextBox 66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07" name="TextBox 66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08" name="TextBox 66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09" name="TextBox 66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10" name="TextBox 66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11" name="TextBox 66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12" name="TextBox 66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13" name="TextBox 66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14" name="TextBox 66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15" name="TextBox 66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16" name="TextBox 66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17" name="TextBox 66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18" name="TextBox 66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19" name="TextBox 66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20" name="TextBox 66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21" name="TextBox 66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22" name="TextBox 66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23" name="TextBox 66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24" name="TextBox 66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25" name="TextBox 66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26" name="TextBox 66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27" name="TextBox 66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28" name="TextBox 66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29" name="TextBox 66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30" name="TextBox 66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31" name="TextBox 66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32" name="TextBox 66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33" name="TextBox 66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34" name="TextBox 66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35" name="TextBox 66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36" name="TextBox 66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37" name="TextBox 66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38" name="TextBox 66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39" name="TextBox 66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40" name="TextBox 66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41" name="TextBox 66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42" name="TextBox 66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43" name="TextBox 66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44" name="TextBox 66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45" name="TextBox 66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46" name="TextBox 66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47" name="TextBox 66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48" name="TextBox 66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49" name="TextBox 66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50" name="TextBox 66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51" name="TextBox 66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52" name="TextBox 66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53" name="TextBox 66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54" name="TextBox 66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55" name="TextBox 66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56" name="TextBox 66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57" name="TextBox 66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58" name="TextBox 66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59" name="TextBox 66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60" name="TextBox 66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61" name="TextBox 66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62" name="TextBox 66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63" name="TextBox 66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64" name="TextBox 66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65" name="TextBox 66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66" name="TextBox 66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67" name="TextBox 66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68" name="TextBox 66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69" name="TextBox 66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70" name="TextBox 66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71" name="TextBox 66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72" name="TextBox 66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73" name="TextBox 66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74" name="TextBox 66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75" name="TextBox 66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76" name="TextBox 66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77" name="TextBox 66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78" name="TextBox 66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79" name="TextBox 66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80" name="TextBox 66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81" name="TextBox 66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82" name="TextBox 66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83" name="TextBox 66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84" name="TextBox 66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85" name="TextBox 66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86" name="TextBox 66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87" name="TextBox 66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88" name="TextBox 66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89" name="TextBox 66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90" name="TextBox 66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91" name="TextBox 66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92" name="TextBox 66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93" name="TextBox 66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94" name="TextBox 66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95" name="TextBox 66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96" name="TextBox 66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97" name="TextBox 66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98" name="TextBox 66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699" name="TextBox 66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00" name="TextBox 66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01" name="TextBox 67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02" name="TextBox 67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03" name="TextBox 67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04" name="TextBox 67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05" name="TextBox 67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06" name="TextBox 67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07" name="TextBox 67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08" name="TextBox 67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09" name="TextBox 67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10" name="TextBox 67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11" name="TextBox 67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12" name="TextBox 67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13" name="TextBox 67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14" name="TextBox 67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15" name="TextBox 67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16" name="TextBox 67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17" name="TextBox 67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18" name="TextBox 67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19" name="TextBox 67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20" name="TextBox 67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21" name="TextBox 67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22" name="TextBox 67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23" name="TextBox 67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24" name="TextBox 67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25" name="TextBox 67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26" name="TextBox 67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27" name="TextBox 67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28" name="TextBox 67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29" name="TextBox 67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30" name="TextBox 67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31" name="TextBox 67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32" name="TextBox 67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33" name="TextBox 67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34" name="TextBox 67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35" name="TextBox 67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36" name="TextBox 67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37" name="TextBox 67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38" name="TextBox 67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39" name="TextBox 67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40" name="TextBox 67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41" name="TextBox 67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42" name="TextBox 67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43" name="TextBox 67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44" name="TextBox 67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45" name="TextBox 67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46" name="TextBox 67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47" name="TextBox 67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48" name="TextBox 67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49" name="TextBox 67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50" name="TextBox 67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51" name="TextBox 67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52" name="TextBox 67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53" name="TextBox 67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54" name="TextBox 67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55" name="TextBox 67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56" name="TextBox 67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57" name="TextBox 67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58" name="TextBox 67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59" name="TextBox 67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60" name="TextBox 67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61" name="TextBox 67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62" name="TextBox 67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63" name="TextBox 67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64" name="TextBox 67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65" name="TextBox 67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66" name="TextBox 67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67" name="TextBox 67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68" name="TextBox 67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69" name="TextBox 67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70" name="TextBox 67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71" name="TextBox 67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72" name="TextBox 67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73" name="TextBox 67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74" name="TextBox 67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75" name="TextBox 67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76" name="TextBox 67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77" name="TextBox 67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78" name="TextBox 67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79" name="TextBox 67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80" name="TextBox 67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81" name="TextBox 67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82" name="TextBox 67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83" name="TextBox 67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84" name="TextBox 67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85" name="TextBox 67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86" name="TextBox 67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87" name="TextBox 67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88" name="TextBox 67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89" name="TextBox 67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90" name="TextBox 67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91" name="TextBox 67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92" name="TextBox 67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93" name="TextBox 67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94" name="TextBox 67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95" name="TextBox 67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96" name="TextBox 67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97" name="TextBox 67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98" name="TextBox 67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799" name="TextBox 67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00" name="TextBox 67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01" name="TextBox 68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02" name="TextBox 68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03" name="TextBox 68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04" name="TextBox 68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05" name="TextBox 68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06" name="TextBox 68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07" name="TextBox 68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08" name="TextBox 68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09" name="TextBox 68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10" name="TextBox 68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11" name="TextBox 68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12" name="TextBox 68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13" name="TextBox 68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14" name="TextBox 68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15" name="TextBox 68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16" name="TextBox 68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17" name="TextBox 68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18" name="TextBox 68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19" name="TextBox 68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20" name="TextBox 68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21" name="TextBox 68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22" name="TextBox 68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23" name="TextBox 68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24" name="TextBox 68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25" name="TextBox 68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26" name="TextBox 68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27" name="TextBox 68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28" name="TextBox 68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29" name="TextBox 68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30" name="TextBox 68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31" name="TextBox 68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32" name="TextBox 68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33" name="TextBox 68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34" name="TextBox 68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35" name="TextBox 68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36" name="TextBox 68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37" name="TextBox 68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38" name="TextBox 68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39" name="TextBox 68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40" name="TextBox 68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41" name="TextBox 68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42" name="TextBox 68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43" name="TextBox 68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44" name="TextBox 68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45" name="TextBox 68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46" name="TextBox 68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47" name="TextBox 68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48" name="TextBox 68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49" name="TextBox 68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50" name="TextBox 68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51" name="TextBox 68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52" name="TextBox 68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53" name="TextBox 68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54" name="TextBox 68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55" name="TextBox 68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56" name="TextBox 68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57" name="TextBox 68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58" name="TextBox 68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59" name="TextBox 68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60" name="TextBox 68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61" name="TextBox 68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62" name="TextBox 68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63" name="TextBox 68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64" name="TextBox 68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65" name="TextBox 68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66" name="TextBox 68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67" name="TextBox 68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68" name="TextBox 68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69" name="TextBox 68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70" name="TextBox 68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71" name="TextBox 68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72" name="TextBox 68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73" name="TextBox 68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74" name="TextBox 68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75" name="TextBox 68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76" name="TextBox 68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77" name="TextBox 68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78" name="TextBox 68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79" name="TextBox 68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80" name="TextBox 68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81" name="TextBox 68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82" name="TextBox 68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83" name="TextBox 68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84" name="TextBox 68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85" name="TextBox 68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86" name="TextBox 68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87" name="TextBox 68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88" name="TextBox 68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89" name="TextBox 68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90" name="TextBox 68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91" name="TextBox 68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92" name="TextBox 68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93" name="TextBox 68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94" name="TextBox 68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95" name="TextBox 68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96" name="TextBox 68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97" name="TextBox 68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98" name="TextBox 68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899" name="TextBox 68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00" name="TextBox 68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01" name="TextBox 69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02" name="TextBox 69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03" name="TextBox 69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04" name="TextBox 69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05" name="TextBox 69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06" name="TextBox 69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07" name="TextBox 69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08" name="TextBox 69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09" name="TextBox 69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10" name="TextBox 69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11" name="TextBox 69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12" name="TextBox 69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13" name="TextBox 69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14" name="TextBox 69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15" name="TextBox 69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16" name="TextBox 69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17" name="TextBox 69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18" name="TextBox 69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19" name="TextBox 69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20" name="TextBox 69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21" name="TextBox 69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22" name="TextBox 69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23" name="TextBox 69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24" name="TextBox 69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25" name="TextBox 69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26" name="TextBox 69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27" name="TextBox 69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28" name="TextBox 69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29" name="TextBox 69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30" name="TextBox 69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31" name="TextBox 69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32" name="TextBox 69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33" name="TextBox 69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34" name="TextBox 69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35" name="TextBox 69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36" name="TextBox 69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37" name="TextBox 69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38" name="TextBox 69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39" name="TextBox 69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40" name="TextBox 69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41" name="TextBox 69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42" name="TextBox 69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43" name="TextBox 69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44" name="TextBox 69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45" name="TextBox 69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46" name="TextBox 69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47" name="TextBox 69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48" name="TextBox 69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49" name="TextBox 69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50" name="TextBox 69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51" name="TextBox 69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52" name="TextBox 69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53" name="TextBox 69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54" name="TextBox 69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55" name="TextBox 69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56" name="TextBox 69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57" name="TextBox 69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58" name="TextBox 69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59" name="TextBox 69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60" name="TextBox 69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61" name="TextBox 69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62" name="TextBox 69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63" name="TextBox 69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64" name="TextBox 69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65" name="TextBox 69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66" name="TextBox 69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67" name="TextBox 69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68" name="TextBox 69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69" name="TextBox 69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70" name="TextBox 69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71" name="TextBox 69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72" name="TextBox 69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73" name="TextBox 69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74" name="TextBox 69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75" name="TextBox 69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76" name="TextBox 69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77" name="TextBox 69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78" name="TextBox 69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79" name="TextBox 69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80" name="TextBox 69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81" name="TextBox 69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82" name="TextBox 69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83" name="TextBox 69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84" name="TextBox 69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85" name="TextBox 69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86" name="TextBox 69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87" name="TextBox 69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88" name="TextBox 69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89" name="TextBox 69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90" name="TextBox 69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91" name="TextBox 69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92" name="TextBox 69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93" name="TextBox 69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94" name="TextBox 69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95" name="TextBox 69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96" name="TextBox 69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97" name="TextBox 69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98" name="TextBox 69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6999" name="TextBox 69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00" name="TextBox 69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01" name="TextBox 70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02" name="TextBox 70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03" name="TextBox 70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04" name="TextBox 70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05" name="TextBox 70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06" name="TextBox 70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07" name="TextBox 70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08" name="TextBox 70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09" name="TextBox 70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10" name="TextBox 70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11" name="TextBox 70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12" name="TextBox 70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13" name="TextBox 70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14" name="TextBox 70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15" name="TextBox 70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16" name="TextBox 70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17" name="TextBox 70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18" name="TextBox 70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19" name="TextBox 70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20" name="TextBox 70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21" name="TextBox 70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22" name="TextBox 70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23" name="TextBox 70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24" name="TextBox 70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25" name="TextBox 70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26" name="TextBox 70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27" name="TextBox 70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28" name="TextBox 70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29" name="TextBox 70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30" name="TextBox 70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31" name="TextBox 70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32" name="TextBox 70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33" name="TextBox 70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34" name="TextBox 70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35" name="TextBox 70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36" name="TextBox 70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37" name="TextBox 70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38" name="TextBox 70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39" name="TextBox 70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40" name="TextBox 70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41" name="TextBox 70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42" name="TextBox 70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43" name="TextBox 70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44" name="TextBox 70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45" name="TextBox 70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46" name="TextBox 70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47" name="TextBox 70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48" name="TextBox 70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49" name="TextBox 70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50" name="TextBox 70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51" name="TextBox 70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52" name="TextBox 70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53" name="TextBox 70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54" name="TextBox 70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55" name="TextBox 70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56" name="TextBox 70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57" name="TextBox 70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58" name="TextBox 70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59" name="TextBox 70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60" name="TextBox 70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61" name="TextBox 70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62" name="TextBox 70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63" name="TextBox 70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64" name="TextBox 70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65" name="TextBox 70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66" name="TextBox 70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67" name="TextBox 70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68" name="TextBox 70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69" name="TextBox 70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70" name="TextBox 70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71" name="TextBox 70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72" name="TextBox 70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73" name="TextBox 70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74" name="TextBox 70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75" name="TextBox 70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76" name="TextBox 70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77" name="TextBox 70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78" name="TextBox 70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79" name="TextBox 70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80" name="TextBox 70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81" name="TextBox 70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82" name="TextBox 70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83" name="TextBox 70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84" name="TextBox 70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85" name="TextBox 70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86" name="TextBox 70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87" name="TextBox 70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88" name="TextBox 70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89" name="TextBox 70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90" name="TextBox 70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91" name="TextBox 70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92" name="TextBox 70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93" name="TextBox 70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94" name="TextBox 70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95" name="TextBox 70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96" name="TextBox 70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97" name="TextBox 70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98" name="TextBox 70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099" name="TextBox 70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00" name="TextBox 70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01" name="TextBox 71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02" name="TextBox 71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03" name="TextBox 71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04" name="TextBox 71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05" name="TextBox 71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06" name="TextBox 71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07" name="TextBox 71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08" name="TextBox 71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09" name="TextBox 71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10" name="TextBox 71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11" name="TextBox 71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12" name="TextBox 71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13" name="TextBox 71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14" name="TextBox 71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15" name="TextBox 71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16" name="TextBox 71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17" name="TextBox 71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18" name="TextBox 71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19" name="TextBox 71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20" name="TextBox 71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21" name="TextBox 71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22" name="TextBox 71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23" name="TextBox 71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24" name="TextBox 71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25" name="TextBox 71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26" name="TextBox 71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27" name="TextBox 71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28" name="TextBox 71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29" name="TextBox 71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30" name="TextBox 71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31" name="TextBox 71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32" name="TextBox 71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33" name="TextBox 71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34" name="TextBox 71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35" name="TextBox 71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36" name="TextBox 71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37" name="TextBox 71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38" name="TextBox 71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39" name="TextBox 71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40" name="TextBox 71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41" name="TextBox 71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42" name="TextBox 71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43" name="TextBox 71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44" name="TextBox 71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45" name="TextBox 71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46" name="TextBox 71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47" name="TextBox 71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48" name="TextBox 71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49" name="TextBox 71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50" name="TextBox 71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51" name="TextBox 71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52" name="TextBox 71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53" name="TextBox 71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54" name="TextBox 71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55" name="TextBox 71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56" name="TextBox 71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57" name="TextBox 71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58" name="TextBox 71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59" name="TextBox 71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60" name="TextBox 71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61" name="TextBox 71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62" name="TextBox 71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63" name="TextBox 71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64" name="TextBox 71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65" name="TextBox 71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66" name="TextBox 71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67" name="TextBox 71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68" name="TextBox 71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69" name="TextBox 71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70" name="TextBox 71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71" name="TextBox 71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72" name="TextBox 71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73" name="TextBox 71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74" name="TextBox 71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75" name="TextBox 71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76" name="TextBox 71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77" name="TextBox 71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78" name="TextBox 71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79" name="TextBox 71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80" name="TextBox 71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81" name="TextBox 71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82" name="TextBox 71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83" name="TextBox 71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84" name="TextBox 71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85" name="TextBox 71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86" name="TextBox 71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87" name="TextBox 71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88" name="TextBox 71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89" name="TextBox 71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90" name="TextBox 71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91" name="TextBox 71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92" name="TextBox 71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93" name="TextBox 71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94" name="TextBox 71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95" name="TextBox 71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96" name="TextBox 71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97" name="TextBox 71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98" name="TextBox 71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199" name="TextBox 71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00" name="TextBox 71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01" name="TextBox 72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02" name="TextBox 72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03" name="TextBox 72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04" name="TextBox 72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05" name="TextBox 72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06" name="TextBox 72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07" name="TextBox 72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08" name="TextBox 72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09" name="TextBox 72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10" name="TextBox 72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11" name="TextBox 72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12" name="TextBox 72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13" name="TextBox 72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14" name="TextBox 72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15" name="TextBox 72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16" name="TextBox 72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17" name="TextBox 72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18" name="TextBox 72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19" name="TextBox 72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20" name="TextBox 72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21" name="TextBox 72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22" name="TextBox 72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23" name="TextBox 72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24" name="TextBox 72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25" name="TextBox 72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26" name="TextBox 72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27" name="TextBox 72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28" name="TextBox 72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29" name="TextBox 72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30" name="TextBox 72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31" name="TextBox 72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32" name="TextBox 72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33" name="TextBox 72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34" name="TextBox 72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35" name="TextBox 72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36" name="TextBox 72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37" name="TextBox 72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38" name="TextBox 72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39" name="TextBox 72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40" name="TextBox 72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41" name="TextBox 72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42" name="TextBox 72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43" name="TextBox 72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44" name="TextBox 72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45" name="TextBox 72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46" name="TextBox 72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47" name="TextBox 72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48" name="TextBox 72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49" name="TextBox 72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50" name="TextBox 72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51" name="TextBox 72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52" name="TextBox 72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53" name="TextBox 72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54" name="TextBox 72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55" name="TextBox 72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56" name="TextBox 72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57" name="TextBox 72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58" name="TextBox 72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59" name="TextBox 72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60" name="TextBox 72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61" name="TextBox 72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62" name="TextBox 72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63" name="TextBox 72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64" name="TextBox 72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65" name="TextBox 72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66" name="TextBox 72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67" name="TextBox 72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68" name="TextBox 72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69" name="TextBox 72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70" name="TextBox 72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71" name="TextBox 72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72" name="TextBox 72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73" name="TextBox 72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74" name="TextBox 72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75" name="TextBox 72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76" name="TextBox 72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77" name="TextBox 72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78" name="TextBox 72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79" name="TextBox 72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80" name="TextBox 72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81" name="TextBox 72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82" name="TextBox 72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83" name="TextBox 72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84" name="TextBox 72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85" name="TextBox 72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86" name="TextBox 72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87" name="TextBox 72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88" name="TextBox 72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89" name="TextBox 72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90" name="TextBox 72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91" name="TextBox 72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92" name="TextBox 72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93" name="TextBox 72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94" name="TextBox 72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95" name="TextBox 72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96" name="TextBox 72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97" name="TextBox 72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98" name="TextBox 72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299" name="TextBox 72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00" name="TextBox 72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01" name="TextBox 73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02" name="TextBox 73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03" name="TextBox 73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04" name="TextBox 73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05" name="TextBox 73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06" name="TextBox 73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07" name="TextBox 73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08" name="TextBox 73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09" name="TextBox 73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10" name="TextBox 73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11" name="TextBox 73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12" name="TextBox 73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13" name="TextBox 73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14" name="TextBox 73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15" name="TextBox 73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16" name="TextBox 73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17" name="TextBox 73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18" name="TextBox 73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19" name="TextBox 73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20" name="TextBox 73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21" name="TextBox 73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22" name="TextBox 73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23" name="TextBox 73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24" name="TextBox 73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25" name="TextBox 73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26" name="TextBox 73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27" name="TextBox 73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28" name="TextBox 73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29" name="TextBox 73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30" name="TextBox 73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31" name="TextBox 73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32" name="TextBox 73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33" name="TextBox 73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34" name="TextBox 73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35" name="TextBox 73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36" name="TextBox 73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37" name="TextBox 73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38" name="TextBox 73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39" name="TextBox 73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40" name="TextBox 73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41" name="TextBox 73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42" name="TextBox 73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43" name="TextBox 73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44" name="TextBox 73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45" name="TextBox 73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46" name="TextBox 73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47" name="TextBox 73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48" name="TextBox 73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49" name="TextBox 73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50" name="TextBox 73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51" name="TextBox 73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52" name="TextBox 73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53" name="TextBox 73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54" name="TextBox 73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55" name="TextBox 73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56" name="TextBox 73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57" name="TextBox 73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58" name="TextBox 73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59" name="TextBox 73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60" name="TextBox 73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61" name="TextBox 73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62" name="TextBox 73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63" name="TextBox 73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64" name="TextBox 73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65" name="TextBox 73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66" name="TextBox 73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67" name="TextBox 73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68" name="TextBox 73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69" name="TextBox 73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70" name="TextBox 73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71" name="TextBox 73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72" name="TextBox 73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73" name="TextBox 73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74" name="TextBox 73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75" name="TextBox 73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76" name="TextBox 73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77" name="TextBox 73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78" name="TextBox 73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79" name="TextBox 73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80" name="TextBox 73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81" name="TextBox 73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82" name="TextBox 73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83" name="TextBox 73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84" name="TextBox 73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85" name="TextBox 73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86" name="TextBox 73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87" name="TextBox 73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88" name="TextBox 73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89" name="TextBox 73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90" name="TextBox 73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91" name="TextBox 73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92" name="TextBox 73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93" name="TextBox 73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94" name="TextBox 73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95" name="TextBox 73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96" name="TextBox 73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97" name="TextBox 73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98" name="TextBox 73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399" name="TextBox 73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00" name="TextBox 73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01" name="TextBox 74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02" name="TextBox 74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03" name="TextBox 74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04" name="TextBox 74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05" name="TextBox 74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06" name="TextBox 74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07" name="TextBox 74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08" name="TextBox 74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09" name="TextBox 74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10" name="TextBox 74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11" name="TextBox 74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12" name="TextBox 74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13" name="TextBox 74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14" name="TextBox 74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15" name="TextBox 74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16" name="TextBox 74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17" name="TextBox 74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18" name="TextBox 74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19" name="TextBox 74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20" name="TextBox 74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21" name="TextBox 74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22" name="TextBox 74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23" name="TextBox 74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24" name="TextBox 74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25" name="TextBox 74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26" name="TextBox 74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27" name="TextBox 74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28" name="TextBox 74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29" name="TextBox 74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30" name="TextBox 74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31" name="TextBox 74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32" name="TextBox 74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33" name="TextBox 74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34" name="TextBox 74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35" name="TextBox 74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36" name="TextBox 74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37" name="TextBox 74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38" name="TextBox 74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39" name="TextBox 74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40" name="TextBox 74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41" name="TextBox 74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42" name="TextBox 74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43" name="TextBox 74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44" name="TextBox 74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45" name="TextBox 74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46" name="TextBox 74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47" name="TextBox 74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48" name="TextBox 74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49" name="TextBox 74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50" name="TextBox 74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51" name="TextBox 74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52" name="TextBox 74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53" name="TextBox 74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54" name="TextBox 74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55" name="TextBox 74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56" name="TextBox 74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57" name="TextBox 74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58" name="TextBox 74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59" name="TextBox 74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60" name="TextBox 74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61" name="TextBox 74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62" name="TextBox 74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63" name="TextBox 74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64" name="TextBox 74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65" name="TextBox 74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66" name="TextBox 74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67" name="TextBox 74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68" name="TextBox 74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69" name="TextBox 74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70" name="TextBox 74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71" name="TextBox 74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72" name="TextBox 74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73" name="TextBox 74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74" name="TextBox 74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75" name="TextBox 74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76" name="TextBox 74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77" name="TextBox 74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78" name="TextBox 74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79" name="TextBox 74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80" name="TextBox 74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81" name="TextBox 74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82" name="TextBox 74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83" name="TextBox 74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84" name="TextBox 74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7485" name="TextBox 74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86" name="TextBox 748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87" name="TextBox 748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88" name="TextBox 748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89" name="TextBox 748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90" name="TextBox 748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91" name="TextBox 749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92" name="TextBox 749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93" name="TextBox 749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94" name="TextBox 749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95" name="TextBox 749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96" name="TextBox 749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97" name="TextBox 749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98" name="TextBox 749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99" name="TextBox 749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00" name="TextBox 749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01" name="TextBox 750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02" name="TextBox 750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03" name="TextBox 750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04" name="TextBox 750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05" name="TextBox 750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06" name="TextBox 75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07" name="TextBox 75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08" name="TextBox 75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09" name="TextBox 75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10" name="TextBox 75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11" name="TextBox 75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12" name="TextBox 751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13" name="TextBox 751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14" name="TextBox 751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15" name="TextBox 751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16" name="TextBox 751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17" name="TextBox 751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18" name="TextBox 751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19" name="TextBox 751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20" name="TextBox 751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21" name="TextBox 75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22" name="TextBox 75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23" name="TextBox 752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24" name="TextBox 752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25" name="TextBox 752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26" name="TextBox 752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27" name="TextBox 752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28" name="TextBox 752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29" name="TextBox 752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30" name="TextBox 752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31" name="TextBox 753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32" name="TextBox 753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33" name="TextBox 753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34" name="TextBox 753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35" name="TextBox 753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36" name="TextBox 753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37" name="TextBox 753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38" name="TextBox 753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39" name="TextBox 753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40" name="TextBox 753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41" name="TextBox 754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42" name="TextBox 754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43" name="TextBox 754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44" name="TextBox 754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45" name="TextBox 754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46" name="TextBox 754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47" name="TextBox 754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48" name="TextBox 754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49" name="TextBox 754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50" name="TextBox 754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51" name="TextBox 755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52" name="TextBox 755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53" name="TextBox 755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54" name="TextBox 755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55" name="TextBox 755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56" name="TextBox 755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57" name="TextBox 755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58" name="TextBox 755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59" name="TextBox 755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60" name="TextBox 755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61" name="TextBox 756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62" name="TextBox 756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63" name="TextBox 756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64" name="TextBox 756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65" name="TextBox 756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66" name="TextBox 756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67" name="TextBox 75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68" name="TextBox 756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69" name="TextBox 756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70" name="TextBox 756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71" name="TextBox 757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72" name="TextBox 757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73" name="TextBox 757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74" name="TextBox 757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75" name="TextBox 757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76" name="TextBox 757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77" name="TextBox 757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78" name="TextBox 757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79" name="TextBox 757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80" name="TextBox 757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81" name="TextBox 758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82" name="TextBox 758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83" name="TextBox 758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84" name="TextBox 758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85" name="TextBox 758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86" name="TextBox 758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87" name="TextBox 758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88" name="TextBox 758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89" name="TextBox 758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90" name="TextBox 758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91" name="TextBox 759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92" name="TextBox 759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93" name="TextBox 759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94" name="TextBox 759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95" name="TextBox 759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96" name="TextBox 759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97" name="TextBox 759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98" name="TextBox 759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99" name="TextBox 759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00" name="TextBox 759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01" name="TextBox 760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02" name="TextBox 760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03" name="TextBox 760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04" name="TextBox 760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05" name="TextBox 760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06" name="TextBox 76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07" name="TextBox 76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08" name="TextBox 76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09" name="TextBox 76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10" name="TextBox 76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11" name="TextBox 76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12" name="TextBox 761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13" name="TextBox 761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14" name="TextBox 761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15" name="TextBox 761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16" name="TextBox 761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17" name="TextBox 761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18" name="TextBox 761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19" name="TextBox 761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20" name="TextBox 761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21" name="TextBox 76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22" name="TextBox 76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23" name="TextBox 762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24" name="TextBox 762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25" name="TextBox 762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26" name="TextBox 762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27" name="TextBox 762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28" name="TextBox 762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29" name="TextBox 762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30" name="TextBox 762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31" name="TextBox 763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32" name="TextBox 763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33" name="TextBox 763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34" name="TextBox 763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35" name="TextBox 763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36" name="TextBox 763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37" name="TextBox 763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38" name="TextBox 763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39" name="TextBox 763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40" name="TextBox 763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41" name="TextBox 764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42" name="TextBox 764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43" name="TextBox 764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44" name="TextBox 764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45" name="TextBox 764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46" name="TextBox 764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47" name="TextBox 764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48" name="TextBox 764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49" name="TextBox 764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50" name="TextBox 764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51" name="TextBox 765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52" name="TextBox 765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53" name="TextBox 765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54" name="TextBox 765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55" name="TextBox 765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56" name="TextBox 765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57" name="TextBox 765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58" name="TextBox 765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59" name="TextBox 765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60" name="TextBox 765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61" name="TextBox 766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62" name="TextBox 766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63" name="TextBox 766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64" name="TextBox 766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65" name="TextBox 766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66" name="TextBox 766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67" name="TextBox 76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68" name="TextBox 766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69" name="TextBox 766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70" name="TextBox 766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71" name="TextBox 767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72" name="TextBox 767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73" name="TextBox 767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74" name="TextBox 767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75" name="TextBox 767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76" name="TextBox 767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77" name="TextBox 767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78" name="TextBox 767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79" name="TextBox 767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80" name="TextBox 767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81" name="TextBox 768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82" name="TextBox 768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83" name="TextBox 768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84" name="TextBox 768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85" name="TextBox 768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86" name="TextBox 768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87" name="TextBox 768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88" name="TextBox 768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89" name="TextBox 768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90" name="TextBox 768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91" name="TextBox 769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92" name="TextBox 769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93" name="TextBox 769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94" name="TextBox 769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95" name="TextBox 769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96" name="TextBox 769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97" name="TextBox 769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98" name="TextBox 769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99" name="TextBox 769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00" name="TextBox 769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01" name="TextBox 770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02" name="TextBox 770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03" name="TextBox 770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04" name="TextBox 770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05" name="TextBox 770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06" name="TextBox 77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07" name="TextBox 77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08" name="TextBox 77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09" name="TextBox 77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10" name="TextBox 77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11" name="TextBox 77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12" name="TextBox 771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13" name="TextBox 771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14" name="TextBox 771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15" name="TextBox 771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16" name="TextBox 771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17" name="TextBox 771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18" name="TextBox 771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19" name="TextBox 771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20" name="TextBox 771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21" name="TextBox 77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22" name="TextBox 77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23" name="TextBox 772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24" name="TextBox 772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25" name="TextBox 772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26" name="TextBox 772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27" name="TextBox 772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28" name="TextBox 772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29" name="TextBox 772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30" name="TextBox 772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31" name="TextBox 773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32" name="TextBox 773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33" name="TextBox 773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34" name="TextBox 773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35" name="TextBox 773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36" name="TextBox 773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37" name="TextBox 773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38" name="TextBox 773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39" name="TextBox 773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40" name="TextBox 773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41" name="TextBox 774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42" name="TextBox 774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43" name="TextBox 774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44" name="TextBox 774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45" name="TextBox 774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46" name="TextBox 774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47" name="TextBox 774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48" name="TextBox 774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49" name="TextBox 774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50" name="TextBox 774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51" name="TextBox 775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52" name="TextBox 775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53" name="TextBox 775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54" name="TextBox 775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55" name="TextBox 775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56" name="TextBox 775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57" name="TextBox 775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58" name="TextBox 775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59" name="TextBox 775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60" name="TextBox 775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61" name="TextBox 776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62" name="TextBox 776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63" name="TextBox 776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64" name="TextBox 776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65" name="TextBox 776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66" name="TextBox 776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67" name="TextBox 77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68" name="TextBox 776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69" name="TextBox 776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70" name="TextBox 776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71" name="TextBox 777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72" name="TextBox 777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73" name="TextBox 777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74" name="TextBox 777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75" name="TextBox 777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76" name="TextBox 777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77" name="TextBox 777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78" name="TextBox 777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79" name="TextBox 777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80" name="TextBox 777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81" name="TextBox 778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82" name="TextBox 778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83" name="TextBox 778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84" name="TextBox 778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85" name="TextBox 778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86" name="TextBox 778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87" name="TextBox 778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88" name="TextBox 778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89" name="TextBox 778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90" name="TextBox 778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91" name="TextBox 779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92" name="TextBox 779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93" name="TextBox 779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94" name="TextBox 779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95" name="TextBox 779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96" name="TextBox 779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97" name="TextBox 779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98" name="TextBox 779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99" name="TextBox 779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00" name="TextBox 779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01" name="TextBox 780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02" name="TextBox 780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03" name="TextBox 780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04" name="TextBox 780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05" name="TextBox 780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06" name="TextBox 78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07" name="TextBox 78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08" name="TextBox 78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09" name="TextBox 78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10" name="TextBox 78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11" name="TextBox 78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12" name="TextBox 781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13" name="TextBox 781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14" name="TextBox 781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15" name="TextBox 781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16" name="TextBox 781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17" name="TextBox 781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18" name="TextBox 781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19" name="TextBox 781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20" name="TextBox 781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21" name="TextBox 78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7822" name="TextBox 7821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7823" name="TextBox 7822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7824" name="TextBox 7823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7825" name="TextBox 7824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7826" name="TextBox 7825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7827" name="TextBox 7826">
          <a:extLst/>
        </xdr:cNvPr>
        <xdr:cNvSpPr txBox="1"/>
      </xdr:nvSpPr>
      <xdr:spPr>
        <a:xfrm>
          <a:off x="0" y="6105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28" name="TextBox 782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29" name="TextBox 782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30" name="TextBox 782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31" name="TextBox 783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32" name="TextBox 783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33" name="TextBox 783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34" name="TextBox 783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35" name="TextBox 783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36" name="TextBox 783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37" name="TextBox 783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38" name="TextBox 783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39" name="TextBox 783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40" name="TextBox 783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41" name="TextBox 784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42" name="TextBox 784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43" name="TextBox 784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44" name="TextBox 784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7845" name="TextBox 784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46" name="TextBox 78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47" name="TextBox 78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48" name="TextBox 78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49" name="TextBox 78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50" name="TextBox 78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51" name="TextBox 78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52" name="TextBox 78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53" name="TextBox 78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54" name="TextBox 78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55" name="TextBox 78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56" name="TextBox 78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57" name="TextBox 78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58" name="TextBox 78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59" name="TextBox 78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60" name="TextBox 78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61" name="TextBox 78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62" name="TextBox 78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63" name="TextBox 78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64" name="TextBox 78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65" name="TextBox 78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66" name="TextBox 78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67" name="TextBox 78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68" name="TextBox 78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69" name="TextBox 78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70" name="TextBox 78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71" name="TextBox 78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72" name="TextBox 78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73" name="TextBox 78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74" name="TextBox 78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75" name="TextBox 78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76" name="TextBox 78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77" name="TextBox 78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78" name="TextBox 78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79" name="TextBox 78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80" name="TextBox 78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81" name="TextBox 78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82" name="TextBox 78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83" name="TextBox 78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84" name="TextBox 78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85" name="TextBox 78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86" name="TextBox 78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87" name="TextBox 78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88" name="TextBox 78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89" name="TextBox 78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90" name="TextBox 78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91" name="TextBox 78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92" name="TextBox 78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93" name="TextBox 78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94" name="TextBox 78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95" name="TextBox 78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96" name="TextBox 78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97" name="TextBox 78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98" name="TextBox 78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899" name="TextBox 78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00" name="TextBox 78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01" name="TextBox 79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02" name="TextBox 79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03" name="TextBox 79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04" name="TextBox 79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05" name="TextBox 79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436786"/>
    <xdr:sp macro="" textlink="">
      <xdr:nvSpPr>
        <xdr:cNvPr id="7906" name="TextBox 7905">
          <a:extLst/>
        </xdr:cNvPr>
        <xdr:cNvSpPr txBox="1"/>
      </xdr:nvSpPr>
      <xdr:spPr>
        <a:xfrm>
          <a:off x="0" y="681990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07" name="TextBox 79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08" name="TextBox 79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09" name="TextBox 79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10" name="TextBox 79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11" name="TextBox 79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12" name="TextBox 79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13" name="TextBox 79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14" name="TextBox 79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15" name="TextBox 79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16" name="TextBox 79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17" name="TextBox 79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18" name="TextBox 79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19" name="TextBox 79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20" name="TextBox 79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21" name="TextBox 79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22" name="TextBox 79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23" name="TextBox 79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24" name="TextBox 79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25" name="TextBox 79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26" name="TextBox 79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27" name="TextBox 79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28" name="TextBox 79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29" name="TextBox 79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30" name="TextBox 79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31" name="TextBox 79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32" name="TextBox 793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33" name="TextBox 793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34" name="TextBox 793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35" name="TextBox 793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36" name="TextBox 793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37" name="TextBox 793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38" name="TextBox 793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39" name="TextBox 793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40" name="TextBox 793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41" name="TextBox 794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42" name="TextBox 794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43" name="TextBox 794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44" name="TextBox 794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45" name="TextBox 794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46" name="TextBox 794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47" name="TextBox 794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48" name="TextBox 794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49" name="TextBox 794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50" name="TextBox 794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51" name="TextBox 795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52" name="TextBox 795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53" name="TextBox 795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54" name="TextBox 795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55" name="TextBox 795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56" name="TextBox 795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57" name="TextBox 795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58" name="TextBox 795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59" name="TextBox 795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60" name="TextBox 795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61" name="TextBox 796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62" name="TextBox 796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63" name="TextBox 796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64" name="TextBox 796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65" name="TextBox 796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66" name="TextBox 796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67" name="TextBox 796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68" name="TextBox 796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69" name="TextBox 796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70" name="TextBox 796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71" name="TextBox 797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72" name="TextBox 797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73" name="TextBox 797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74" name="TextBox 797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75" name="TextBox 797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76" name="TextBox 797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77" name="TextBox 797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78" name="TextBox 797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79" name="TextBox 797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80" name="TextBox 797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81" name="TextBox 798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82" name="TextBox 798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83" name="TextBox 798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84" name="TextBox 79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85" name="TextBox 79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86" name="TextBox 79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87" name="TextBox 79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88" name="TextBox 79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89" name="TextBox 79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90" name="TextBox 79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91" name="TextBox 79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92" name="TextBox 79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93" name="TextBox 79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94" name="TextBox 79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95" name="TextBox 79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96" name="TextBox 799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97" name="TextBox 799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98" name="TextBox 799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999" name="TextBox 799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00" name="TextBox 799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01" name="TextBox 800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02" name="TextBox 80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03" name="TextBox 80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04" name="TextBox 80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05" name="TextBox 80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06" name="TextBox 80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07" name="TextBox 80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08" name="TextBox 80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09" name="TextBox 80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10" name="TextBox 80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11" name="TextBox 80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12" name="TextBox 80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13" name="TextBox 80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14" name="TextBox 80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15" name="TextBox 80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16" name="TextBox 80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17" name="TextBox 80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18" name="TextBox 80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19" name="TextBox 80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20" name="TextBox 80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21" name="TextBox 80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22" name="TextBox 80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23" name="TextBox 80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24" name="TextBox 80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25" name="TextBox 80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26" name="TextBox 80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27" name="TextBox 80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28" name="TextBox 80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29" name="TextBox 80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30" name="TextBox 80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31" name="TextBox 80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32" name="TextBox 803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33" name="TextBox 803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34" name="TextBox 803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35" name="TextBox 803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36" name="TextBox 803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37" name="TextBox 803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38" name="TextBox 803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39" name="TextBox 803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40" name="TextBox 803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41" name="TextBox 804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42" name="TextBox 804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43" name="TextBox 804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44" name="TextBox 804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45" name="TextBox 804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46" name="TextBox 804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47" name="TextBox 804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48" name="TextBox 804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49" name="TextBox 804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50" name="TextBox 804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51" name="TextBox 805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52" name="TextBox 805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53" name="TextBox 805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54" name="TextBox 805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55" name="TextBox 805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56" name="TextBox 805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57" name="TextBox 805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58" name="TextBox 805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59" name="TextBox 805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60" name="TextBox 805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61" name="TextBox 806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62" name="TextBox 806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63" name="TextBox 806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64" name="TextBox 806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65" name="TextBox 806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66" name="TextBox 806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67" name="TextBox 806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68" name="TextBox 806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69" name="TextBox 806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70" name="TextBox 806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71" name="TextBox 807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72" name="TextBox 807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73" name="TextBox 807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74" name="TextBox 807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75" name="TextBox 807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76" name="TextBox 807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77" name="TextBox 807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78" name="TextBox 807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79" name="TextBox 807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80" name="TextBox 807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81" name="TextBox 808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82" name="TextBox 808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83" name="TextBox 808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84" name="TextBox 80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85" name="TextBox 80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86" name="TextBox 80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87" name="TextBox 80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88" name="TextBox 80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89" name="TextBox 80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90" name="TextBox 80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91" name="TextBox 80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92" name="TextBox 80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93" name="TextBox 80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94" name="TextBox 80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95" name="TextBox 80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96" name="TextBox 809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97" name="TextBox 809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98" name="TextBox 809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099" name="TextBox 809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00" name="TextBox 809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01" name="TextBox 810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02" name="TextBox 81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03" name="TextBox 81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04" name="TextBox 81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05" name="TextBox 81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06" name="TextBox 81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07" name="TextBox 81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08" name="TextBox 81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09" name="TextBox 81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10" name="TextBox 81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11" name="TextBox 81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12" name="TextBox 81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13" name="TextBox 81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14" name="TextBox 81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15" name="TextBox 81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16" name="TextBox 81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17" name="TextBox 81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18" name="TextBox 81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19" name="TextBox 81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20" name="TextBox 81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21" name="TextBox 81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22" name="TextBox 81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23" name="TextBox 81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24" name="TextBox 81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25" name="TextBox 81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26" name="TextBox 81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27" name="TextBox 81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28" name="TextBox 81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29" name="TextBox 81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30" name="TextBox 81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31" name="TextBox 813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32" name="TextBox 813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33" name="TextBox 813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34" name="TextBox 813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35" name="TextBox 813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36" name="TextBox 813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37" name="TextBox 813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38" name="TextBox 813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39" name="TextBox 813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40" name="TextBox 813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41" name="TextBox 814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42" name="TextBox 814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43" name="TextBox 814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44" name="TextBox 814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45" name="TextBox 814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46" name="TextBox 814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47" name="TextBox 814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48" name="TextBox 814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49" name="TextBox 814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50" name="TextBox 814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51" name="TextBox 815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52" name="TextBox 815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53" name="TextBox 815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54" name="TextBox 815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55" name="TextBox 815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56" name="TextBox 815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57" name="TextBox 815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58" name="TextBox 815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59" name="TextBox 815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60" name="TextBox 815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61" name="TextBox 816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62" name="TextBox 816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63" name="TextBox 816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64" name="TextBox 816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65" name="TextBox 816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66" name="TextBox 816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67" name="TextBox 816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68" name="TextBox 816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69" name="TextBox 816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70" name="TextBox 816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71" name="TextBox 817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72" name="TextBox 817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73" name="TextBox 817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74" name="TextBox 817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75" name="TextBox 817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76" name="TextBox 817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77" name="TextBox 817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78" name="TextBox 817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79" name="TextBox 817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80" name="TextBox 817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81" name="TextBox 818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82" name="TextBox 818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83" name="TextBox 818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84" name="TextBox 81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85" name="TextBox 81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86" name="TextBox 81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87" name="TextBox 81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88" name="TextBox 81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89" name="TextBox 81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90" name="TextBox 81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91" name="TextBox 81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92" name="TextBox 81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93" name="TextBox 81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94" name="TextBox 81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95" name="TextBox 81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96" name="TextBox 819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97" name="TextBox 819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98" name="TextBox 819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199" name="TextBox 819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00" name="TextBox 819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01" name="TextBox 820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02" name="TextBox 82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03" name="TextBox 82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04" name="TextBox 82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05" name="TextBox 82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06" name="TextBox 82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07" name="TextBox 82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08" name="TextBox 82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09" name="TextBox 82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10" name="TextBox 82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11" name="TextBox 82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12" name="TextBox 82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13" name="TextBox 82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14" name="TextBox 82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15" name="TextBox 82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16" name="TextBox 82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17" name="TextBox 82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18" name="TextBox 82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19" name="TextBox 82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20" name="TextBox 82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21" name="TextBox 82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22" name="TextBox 82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23" name="TextBox 822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24" name="TextBox 822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25" name="TextBox 822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26" name="TextBox 822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27" name="TextBox 822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28" name="TextBox 822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29" name="TextBox 822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30" name="TextBox 822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31" name="TextBox 82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32" name="TextBox 82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33" name="TextBox 82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34" name="TextBox 82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35" name="TextBox 82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36" name="TextBox 82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37" name="TextBox 82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38" name="TextBox 82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39" name="TextBox 82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40" name="TextBox 82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41" name="TextBox 82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42" name="TextBox 82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43" name="TextBox 82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44" name="TextBox 82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45" name="TextBox 82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46" name="TextBox 82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47" name="TextBox 82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48" name="TextBox 82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49" name="TextBox 82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50" name="TextBox 82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51" name="TextBox 82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52" name="TextBox 82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53" name="TextBox 82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54" name="TextBox 82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55" name="TextBox 82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56" name="TextBox 82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57" name="TextBox 82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58" name="TextBox 82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59" name="TextBox 82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60" name="TextBox 82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61" name="TextBox 82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62" name="TextBox 82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63" name="TextBox 82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64" name="TextBox 82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65" name="TextBox 82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66" name="TextBox 82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67" name="TextBox 82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68" name="TextBox 82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69" name="TextBox 82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70" name="TextBox 82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71" name="TextBox 82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72" name="TextBox 82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73" name="TextBox 82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74" name="TextBox 82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75" name="TextBox 82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76" name="TextBox 82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77" name="TextBox 82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78" name="TextBox 82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79" name="TextBox 82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80" name="TextBox 82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81" name="TextBox 82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82" name="TextBox 82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83" name="TextBox 82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84" name="TextBox 82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85" name="TextBox 82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86" name="TextBox 82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87" name="TextBox 82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88" name="TextBox 82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89" name="TextBox 82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90" name="TextBox 82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91" name="TextBox 82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92" name="TextBox 82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93" name="TextBox 82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94" name="TextBox 82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95" name="TextBox 82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96" name="TextBox 82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97" name="TextBox 82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98" name="TextBox 82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299" name="TextBox 82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00" name="TextBox 82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01" name="TextBox 83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02" name="TextBox 83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03" name="TextBox 83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04" name="TextBox 83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05" name="TextBox 83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06" name="TextBox 83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07" name="TextBox 83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08" name="TextBox 83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09" name="TextBox 83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10" name="TextBox 83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11" name="TextBox 83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12" name="TextBox 83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13" name="TextBox 83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14" name="TextBox 83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15" name="TextBox 83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16" name="TextBox 83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17" name="TextBox 83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18" name="TextBox 83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19" name="TextBox 83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20" name="TextBox 83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21" name="TextBox 83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22" name="TextBox 83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23" name="TextBox 83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24" name="TextBox 83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25" name="TextBox 83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26" name="TextBox 83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27" name="TextBox 83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28" name="TextBox 83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29" name="TextBox 83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30" name="TextBox 83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31" name="TextBox 83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32" name="TextBox 83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33" name="TextBox 83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34" name="TextBox 83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35" name="TextBox 83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36" name="TextBox 83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37" name="TextBox 83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38" name="TextBox 83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39" name="TextBox 83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40" name="TextBox 83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41" name="TextBox 83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42" name="TextBox 83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43" name="TextBox 83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44" name="TextBox 83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45" name="TextBox 83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46" name="TextBox 83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47" name="TextBox 83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48" name="TextBox 83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49" name="TextBox 83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50" name="TextBox 83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51" name="TextBox 83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52" name="TextBox 83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53" name="TextBox 83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54" name="TextBox 83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55" name="TextBox 83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56" name="TextBox 83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57" name="TextBox 83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58" name="TextBox 83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59" name="TextBox 83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60" name="TextBox 83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61" name="TextBox 83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62" name="TextBox 83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63" name="TextBox 83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64" name="TextBox 83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65" name="TextBox 83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66" name="TextBox 83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67" name="TextBox 83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68" name="TextBox 83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69" name="TextBox 83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70" name="TextBox 83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71" name="TextBox 83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72" name="TextBox 83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73" name="TextBox 83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74" name="TextBox 83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75" name="TextBox 83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76" name="TextBox 83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77" name="TextBox 83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78" name="TextBox 83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79" name="TextBox 83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80" name="TextBox 83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81" name="TextBox 83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82" name="TextBox 83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83" name="TextBox 83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84" name="TextBox 83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85" name="TextBox 83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86" name="TextBox 83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87" name="TextBox 83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88" name="TextBox 83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89" name="TextBox 83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90" name="TextBox 83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91" name="TextBox 83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92" name="TextBox 83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93" name="TextBox 83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94" name="TextBox 83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95" name="TextBox 83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96" name="TextBox 83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97" name="TextBox 83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98" name="TextBox 83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399" name="TextBox 83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00" name="TextBox 83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01" name="TextBox 84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02" name="TextBox 84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03" name="TextBox 84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04" name="TextBox 84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05" name="TextBox 84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06" name="TextBox 84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07" name="TextBox 84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08" name="TextBox 84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09" name="TextBox 84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10" name="TextBox 84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11" name="TextBox 84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12" name="TextBox 84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13" name="TextBox 84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14" name="TextBox 84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15" name="TextBox 84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16" name="TextBox 84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17" name="TextBox 84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18" name="TextBox 84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19" name="TextBox 84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20" name="TextBox 84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21" name="TextBox 84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22" name="TextBox 84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23" name="TextBox 84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24" name="TextBox 84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25" name="TextBox 84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26" name="TextBox 84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27" name="TextBox 84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28" name="TextBox 84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29" name="TextBox 84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30" name="TextBox 84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31" name="TextBox 84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32" name="TextBox 84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33" name="TextBox 84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34" name="TextBox 84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35" name="TextBox 84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36" name="TextBox 84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37" name="TextBox 84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38" name="TextBox 84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39" name="TextBox 84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40" name="TextBox 84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41" name="TextBox 84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42" name="TextBox 84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43" name="TextBox 84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44" name="TextBox 84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45" name="TextBox 84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46" name="TextBox 84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47" name="TextBox 84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48" name="TextBox 84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49" name="TextBox 84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50" name="TextBox 84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51" name="TextBox 84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52" name="TextBox 84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53" name="TextBox 84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54" name="TextBox 84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55" name="TextBox 84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56" name="TextBox 84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57" name="TextBox 84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58" name="TextBox 84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59" name="TextBox 84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60" name="TextBox 84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61" name="TextBox 84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62" name="TextBox 84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63" name="TextBox 84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64" name="TextBox 84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65" name="TextBox 84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66" name="TextBox 84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67" name="TextBox 84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68" name="TextBox 84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69" name="TextBox 84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70" name="TextBox 84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71" name="TextBox 84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72" name="TextBox 84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73" name="TextBox 84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74" name="TextBox 84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75" name="TextBox 84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76" name="TextBox 84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77" name="TextBox 84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78" name="TextBox 84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79" name="TextBox 84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80" name="TextBox 84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81" name="TextBox 84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82" name="TextBox 84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83" name="TextBox 84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84" name="TextBox 84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85" name="TextBox 84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86" name="TextBox 84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87" name="TextBox 84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88" name="TextBox 84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89" name="TextBox 84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90" name="TextBox 84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91" name="TextBox 84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92" name="TextBox 84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93" name="TextBox 84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94" name="TextBox 84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95" name="TextBox 84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96" name="TextBox 84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97" name="TextBox 84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98" name="TextBox 84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499" name="TextBox 84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00" name="TextBox 84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01" name="TextBox 85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02" name="TextBox 85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03" name="TextBox 85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04" name="TextBox 85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05" name="TextBox 85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06" name="TextBox 85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07" name="TextBox 85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08" name="TextBox 85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09" name="TextBox 85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10" name="TextBox 85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11" name="TextBox 85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12" name="TextBox 85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13" name="TextBox 85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14" name="TextBox 85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15" name="TextBox 85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16" name="TextBox 85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17" name="TextBox 85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18" name="TextBox 85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19" name="TextBox 85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20" name="TextBox 85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21" name="TextBox 85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22" name="TextBox 85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23" name="TextBox 85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24" name="TextBox 85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25" name="TextBox 85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26" name="TextBox 85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27" name="TextBox 85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28" name="TextBox 85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29" name="TextBox 85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30" name="TextBox 85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31" name="TextBox 85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32" name="TextBox 85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33" name="TextBox 85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34" name="TextBox 85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35" name="TextBox 85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36" name="TextBox 85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37" name="TextBox 85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38" name="TextBox 85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39" name="TextBox 85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40" name="TextBox 85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41" name="TextBox 85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42" name="TextBox 85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43" name="TextBox 85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44" name="TextBox 85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45" name="TextBox 85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46" name="TextBox 85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47" name="TextBox 85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48" name="TextBox 85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49" name="TextBox 85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50" name="TextBox 85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51" name="TextBox 85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52" name="TextBox 85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53" name="TextBox 85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54" name="TextBox 85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55" name="TextBox 85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56" name="TextBox 85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57" name="TextBox 85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58" name="TextBox 85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59" name="TextBox 85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60" name="TextBox 85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61" name="TextBox 85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62" name="TextBox 85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63" name="TextBox 85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64" name="TextBox 85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65" name="TextBox 85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66" name="TextBox 85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67" name="TextBox 85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68" name="TextBox 85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69" name="TextBox 85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70" name="TextBox 85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71" name="TextBox 85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72" name="TextBox 85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73" name="TextBox 85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74" name="TextBox 85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75" name="TextBox 85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76" name="TextBox 85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77" name="TextBox 85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78" name="TextBox 85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79" name="TextBox 85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80" name="TextBox 85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81" name="TextBox 85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82" name="TextBox 85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83" name="TextBox 85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84" name="TextBox 85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85" name="TextBox 85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86" name="TextBox 85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87" name="TextBox 85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88" name="TextBox 85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89" name="TextBox 85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90" name="TextBox 85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91" name="TextBox 85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92" name="TextBox 85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93" name="TextBox 85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94" name="TextBox 85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95" name="TextBox 85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96" name="TextBox 85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97" name="TextBox 85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98" name="TextBox 85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599" name="TextBox 85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00" name="TextBox 85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01" name="TextBox 86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02" name="TextBox 86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03" name="TextBox 86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04" name="TextBox 86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05" name="TextBox 86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06" name="TextBox 86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07" name="TextBox 86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08" name="TextBox 86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09" name="TextBox 86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10" name="TextBox 86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11" name="TextBox 86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12" name="TextBox 86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13" name="TextBox 86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14" name="TextBox 86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15" name="TextBox 86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16" name="TextBox 86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17" name="TextBox 86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18" name="TextBox 86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19" name="TextBox 86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20" name="TextBox 86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21" name="TextBox 86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22" name="TextBox 86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23" name="TextBox 86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24" name="TextBox 86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25" name="TextBox 86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26" name="TextBox 86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27" name="TextBox 86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28" name="TextBox 86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29" name="TextBox 86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30" name="TextBox 86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31" name="TextBox 86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32" name="TextBox 86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33" name="TextBox 86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34" name="TextBox 86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35" name="TextBox 86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36" name="TextBox 86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37" name="TextBox 86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38" name="TextBox 86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39" name="TextBox 863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40" name="TextBox 863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41" name="TextBox 864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42" name="TextBox 864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43" name="TextBox 864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44" name="TextBox 864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45" name="TextBox 864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46" name="TextBox 864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47" name="TextBox 864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48" name="TextBox 864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49" name="TextBox 864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50" name="TextBox 864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51" name="TextBox 865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52" name="TextBox 865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53" name="TextBox 865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54" name="TextBox 865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55" name="TextBox 865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56" name="TextBox 865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57" name="TextBox 865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58" name="TextBox 865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59" name="TextBox 865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60" name="TextBox 865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61" name="TextBox 866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62" name="TextBox 866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63" name="TextBox 866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64" name="TextBox 866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65" name="TextBox 866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66" name="TextBox 866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67" name="TextBox 866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68" name="TextBox 866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69" name="TextBox 866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70" name="TextBox 866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71" name="TextBox 867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72" name="TextBox 867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73" name="TextBox 867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74" name="TextBox 867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75" name="TextBox 867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76" name="TextBox 867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77" name="TextBox 867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78" name="TextBox 867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79" name="TextBox 867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80" name="TextBox 867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81" name="TextBox 868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82" name="TextBox 868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83" name="TextBox 868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84" name="TextBox 868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85" name="TextBox 868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86" name="TextBox 868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87" name="TextBox 868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88" name="TextBox 868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89" name="TextBox 868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90" name="TextBox 868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91" name="TextBox 869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92" name="TextBox 869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93" name="TextBox 869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94" name="TextBox 869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95" name="TextBox 869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96" name="TextBox 869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97" name="TextBox 869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98" name="TextBox 869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699" name="TextBox 869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00" name="TextBox 869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01" name="TextBox 870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02" name="TextBox 870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03" name="TextBox 870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04" name="TextBox 870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05" name="TextBox 870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06" name="TextBox 870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07" name="TextBox 870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08" name="TextBox 870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09" name="TextBox 870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10" name="TextBox 870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11" name="TextBox 871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12" name="TextBox 871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13" name="TextBox 8712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14" name="TextBox 8713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15" name="TextBox 8714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16" name="TextBox 8715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17" name="TextBox 8716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18" name="TextBox 8717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19" name="TextBox 8718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20" name="TextBox 8719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21" name="TextBox 8720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722" name="TextBox 8721">
          <a:extLst/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23" name="TextBox 87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24" name="TextBox 87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25" name="TextBox 87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26" name="TextBox 87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27" name="TextBox 87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28" name="TextBox 87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29" name="TextBox 87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30" name="TextBox 87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31" name="TextBox 87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32" name="TextBox 87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33" name="TextBox 87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34" name="TextBox 87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35" name="TextBox 87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36" name="TextBox 87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37" name="TextBox 87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38" name="TextBox 87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39" name="TextBox 87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40" name="TextBox 87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41" name="TextBox 87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42" name="TextBox 87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43" name="TextBox 87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44" name="TextBox 87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45" name="TextBox 87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46" name="TextBox 87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47" name="TextBox 87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48" name="TextBox 87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49" name="TextBox 87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50" name="TextBox 87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51" name="TextBox 87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52" name="TextBox 87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53" name="TextBox 8752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54" name="TextBox 8753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55" name="TextBox 8754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56" name="TextBox 8755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57" name="TextBox 8756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58" name="TextBox 875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59" name="TextBox 875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60" name="TextBox 8759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61" name="TextBox 8760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62" name="TextBox 876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63" name="TextBox 8762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64" name="TextBox 8763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65" name="TextBox 8764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66" name="TextBox 8765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67" name="TextBox 8766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68" name="TextBox 876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69" name="TextBox 876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70" name="TextBox 8769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71" name="TextBox 8770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72" name="TextBox 877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73" name="TextBox 8772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74" name="TextBox 8773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75" name="TextBox 8774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76" name="TextBox 8775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77" name="TextBox 8776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78" name="TextBox 877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79" name="TextBox 877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80" name="TextBox 8779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81" name="TextBox 8780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82" name="TextBox 878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83" name="TextBox 87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84" name="TextBox 87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85" name="TextBox 87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86" name="TextBox 87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87" name="TextBox 87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88" name="TextBox 87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89" name="TextBox 87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90" name="TextBox 87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91" name="TextBox 87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92" name="TextBox 87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93" name="TextBox 87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94" name="TextBox 87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95" name="TextBox 87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96" name="TextBox 87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97" name="TextBox 87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98" name="TextBox 87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799" name="TextBox 87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00" name="TextBox 87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01" name="TextBox 88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02" name="TextBox 88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03" name="TextBox 88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04" name="TextBox 88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05" name="TextBox 88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06" name="TextBox 88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07" name="TextBox 88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08" name="TextBox 88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09" name="TextBox 88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10" name="TextBox 88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11" name="TextBox 88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12" name="TextBox 88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13" name="TextBox 8812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14" name="TextBox 8813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15" name="TextBox 8814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16" name="TextBox 8815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17" name="TextBox 8816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18" name="TextBox 881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19" name="TextBox 881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20" name="TextBox 8819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21" name="TextBox 8820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22" name="TextBox 882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23" name="TextBox 8822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24" name="TextBox 8823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25" name="TextBox 8824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26" name="TextBox 8825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27" name="TextBox 8826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28" name="TextBox 882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29" name="TextBox 882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30" name="TextBox 8829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31" name="TextBox 8830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32" name="TextBox 883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33" name="TextBox 8832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34" name="TextBox 8833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35" name="TextBox 8834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36" name="TextBox 8835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37" name="TextBox 8836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38" name="TextBox 883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39" name="TextBox 883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40" name="TextBox 8839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41" name="TextBox 8840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42" name="TextBox 884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43" name="TextBox 88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44" name="TextBox 88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45" name="TextBox 88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46" name="TextBox 88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47" name="TextBox 88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48" name="TextBox 88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49" name="TextBox 88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50" name="TextBox 88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51" name="TextBox 88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52" name="TextBox 88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53" name="TextBox 88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54" name="TextBox 88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55" name="TextBox 88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56" name="TextBox 88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57" name="TextBox 88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58" name="TextBox 88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59" name="TextBox 88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60" name="TextBox 88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61" name="TextBox 88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62" name="TextBox 88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63" name="TextBox 88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64" name="TextBox 88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65" name="TextBox 88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66" name="TextBox 88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67" name="TextBox 88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68" name="TextBox 88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69" name="TextBox 88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70" name="TextBox 88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71" name="TextBox 88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72" name="TextBox 88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436786"/>
    <xdr:sp macro="" textlink="">
      <xdr:nvSpPr>
        <xdr:cNvPr id="8873" name="TextBox 8872">
          <a:extLst/>
        </xdr:cNvPr>
        <xdr:cNvSpPr txBox="1"/>
      </xdr:nvSpPr>
      <xdr:spPr>
        <a:xfrm>
          <a:off x="0" y="277177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74" name="TextBox 88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75" name="TextBox 88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76" name="TextBox 88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77" name="TextBox 88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78" name="TextBox 88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79" name="TextBox 88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80" name="TextBox 88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81" name="TextBox 88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82" name="TextBox 88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83" name="TextBox 88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84" name="TextBox 88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85" name="TextBox 88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86" name="TextBox 88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87" name="TextBox 88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88" name="TextBox 88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89" name="TextBox 88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90" name="TextBox 88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91" name="TextBox 88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92" name="TextBox 88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93" name="TextBox 88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94" name="TextBox 88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95" name="TextBox 88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96" name="TextBox 88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97" name="TextBox 88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98" name="TextBox 88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899" name="TextBox 88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900" name="TextBox 88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901" name="TextBox 89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902" name="TextBox 89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8903" name="TextBox 89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436786"/>
    <xdr:sp macro="" textlink="">
      <xdr:nvSpPr>
        <xdr:cNvPr id="8904" name="TextBox 8903">
          <a:extLst/>
        </xdr:cNvPr>
        <xdr:cNvSpPr txBox="1"/>
      </xdr:nvSpPr>
      <xdr:spPr>
        <a:xfrm>
          <a:off x="0" y="225742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05" name="TextBox 89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06" name="TextBox 89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07" name="TextBox 89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08" name="TextBox 89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09" name="TextBox 89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10" name="TextBox 89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11" name="TextBox 89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12" name="TextBox 89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13" name="TextBox 89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14" name="TextBox 89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15" name="TextBox 89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16" name="TextBox 89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17" name="TextBox 89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18" name="TextBox 89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19" name="TextBox 89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20" name="TextBox 89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21" name="TextBox 89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22" name="TextBox 89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23" name="TextBox 89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24" name="TextBox 89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25" name="TextBox 89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26" name="TextBox 89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27" name="TextBox 89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28" name="TextBox 89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29" name="TextBox 89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30" name="TextBox 89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31" name="TextBox 89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32" name="TextBox 89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33" name="TextBox 89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34" name="TextBox 89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35" name="TextBox 89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36" name="TextBox 89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37" name="TextBox 89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38" name="TextBox 89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39" name="TextBox 89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40" name="TextBox 89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41" name="TextBox 89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42" name="TextBox 89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43" name="TextBox 89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44" name="TextBox 89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45" name="TextBox 89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46" name="TextBox 89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47" name="TextBox 89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48" name="TextBox 89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49" name="TextBox 89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50" name="TextBox 89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51" name="TextBox 89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52" name="TextBox 89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53" name="TextBox 89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54" name="TextBox 89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55" name="TextBox 89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56" name="TextBox 89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57" name="TextBox 89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58" name="TextBox 89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59" name="TextBox 89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60" name="TextBox 89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61" name="TextBox 89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62" name="TextBox 89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63" name="TextBox 89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8964" name="TextBox 89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436786"/>
    <xdr:sp macro="" textlink="">
      <xdr:nvSpPr>
        <xdr:cNvPr id="8965" name="TextBox 8964">
          <a:extLst/>
        </xdr:cNvPr>
        <xdr:cNvSpPr txBox="1"/>
      </xdr:nvSpPr>
      <xdr:spPr>
        <a:xfrm>
          <a:off x="0" y="681990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66" name="TextBox 896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67" name="TextBox 896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68" name="TextBox 896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69" name="TextBox 896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70" name="TextBox 896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71" name="TextBox 897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72" name="TextBox 897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73" name="TextBox 897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74" name="TextBox 897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75" name="TextBox 897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76" name="TextBox 897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77" name="TextBox 897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78" name="TextBox 897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79" name="TextBox 897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80" name="TextBox 897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81" name="TextBox 898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82" name="TextBox 898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83" name="TextBox 898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84" name="TextBox 898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85" name="TextBox 898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86" name="TextBox 898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87" name="TextBox 898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88" name="TextBox 898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89" name="TextBox 898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90" name="TextBox 898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91" name="TextBox 899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92" name="TextBox 899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93" name="TextBox 899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94" name="TextBox 899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95" name="TextBox 899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96" name="TextBox 899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97" name="TextBox 899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98" name="TextBox 899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99" name="TextBox 899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00" name="TextBox 899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01" name="TextBox 900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02" name="TextBox 900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03" name="TextBox 900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04" name="TextBox 900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05" name="TextBox 900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06" name="TextBox 900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07" name="TextBox 900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08" name="TextBox 900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09" name="TextBox 900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10" name="TextBox 900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11" name="TextBox 901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12" name="TextBox 901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13" name="TextBox 901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14" name="TextBox 901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15" name="TextBox 901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16" name="TextBox 901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17" name="TextBox 901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18" name="TextBox 901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19" name="TextBox 901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20" name="TextBox 901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21" name="TextBox 902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22" name="TextBox 902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23" name="TextBox 902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24" name="TextBox 902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25" name="TextBox 902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436786"/>
    <xdr:sp macro="" textlink="">
      <xdr:nvSpPr>
        <xdr:cNvPr id="9026" name="TextBox 9025">
          <a:extLst/>
        </xdr:cNvPr>
        <xdr:cNvSpPr txBox="1"/>
      </xdr:nvSpPr>
      <xdr:spPr>
        <a:xfrm>
          <a:off x="0" y="479107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27" name="TextBox 902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28" name="TextBox 902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29" name="TextBox 902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30" name="TextBox 902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31" name="TextBox 903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32" name="TextBox 903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33" name="TextBox 903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34" name="TextBox 903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35" name="TextBox 903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36" name="TextBox 903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37" name="TextBox 903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38" name="TextBox 903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39" name="TextBox 903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40" name="TextBox 903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41" name="TextBox 904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42" name="TextBox 904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43" name="TextBox 904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44" name="TextBox 904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45" name="TextBox 904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46" name="TextBox 904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47" name="TextBox 904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48" name="TextBox 904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49" name="TextBox 904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50" name="TextBox 904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51" name="TextBox 905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52" name="TextBox 905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53" name="TextBox 905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54" name="TextBox 905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55" name="TextBox 905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56" name="TextBox 905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57" name="TextBox 905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58" name="TextBox 905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59" name="TextBox 905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60" name="TextBox 905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61" name="TextBox 906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62" name="TextBox 906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63" name="TextBox 906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64" name="TextBox 906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65" name="TextBox 906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66" name="TextBox 906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67" name="TextBox 906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68" name="TextBox 906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69" name="TextBox 906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70" name="TextBox 906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71" name="TextBox 907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72" name="TextBox 907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73" name="TextBox 907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74" name="TextBox 907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75" name="TextBox 907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76" name="TextBox 907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77" name="TextBox 907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78" name="TextBox 907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79" name="TextBox 907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80" name="TextBox 907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81" name="TextBox 908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82" name="TextBox 908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83" name="TextBox 908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84" name="TextBox 908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85" name="TextBox 908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86" name="TextBox 908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87" name="TextBox 908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88" name="TextBox 908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89" name="TextBox 908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90" name="TextBox 908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91" name="TextBox 909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92" name="TextBox 909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93" name="TextBox 909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94" name="TextBox 909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95" name="TextBox 909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96" name="TextBox 909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97" name="TextBox 909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98" name="TextBox 909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99" name="TextBox 909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00" name="TextBox 909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01" name="TextBox 910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02" name="TextBox 910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03" name="TextBox 910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04" name="TextBox 910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05" name="TextBox 910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06" name="TextBox 910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07" name="TextBox 910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08" name="TextBox 910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09" name="TextBox 910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10" name="TextBox 910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11" name="TextBox 911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12" name="TextBox 911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13" name="TextBox 911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14" name="TextBox 911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15" name="TextBox 911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16" name="TextBox 911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17" name="TextBox 911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18" name="TextBox 911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19" name="TextBox 911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20" name="TextBox 911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21" name="TextBox 912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22" name="TextBox 912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23" name="TextBox 912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24" name="TextBox 912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25" name="TextBox 912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26" name="TextBox 912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27" name="TextBox 912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28" name="TextBox 912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29" name="TextBox 912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30" name="TextBox 912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31" name="TextBox 913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32" name="TextBox 913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33" name="TextBox 913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34" name="TextBox 913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35" name="TextBox 913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36" name="TextBox 913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37" name="TextBox 913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38" name="TextBox 913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39" name="TextBox 913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40" name="TextBox 913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41" name="TextBox 914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42" name="TextBox 914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43" name="TextBox 914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44" name="TextBox 914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45" name="TextBox 914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46" name="TextBox 914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47" name="TextBox 914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48" name="TextBox 914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49" name="TextBox 914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50" name="TextBox 914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51" name="TextBox 915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52" name="TextBox 915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53" name="TextBox 915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54" name="TextBox 915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55" name="TextBox 915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56" name="TextBox 915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57" name="TextBox 915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58" name="TextBox 915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59" name="TextBox 915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60" name="TextBox 915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61" name="TextBox 916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62" name="TextBox 916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63" name="TextBox 916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64" name="TextBox 916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65" name="TextBox 916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66" name="TextBox 916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67" name="TextBox 916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68" name="TextBox 916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69" name="TextBox 916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70" name="TextBox 916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71" name="TextBox 917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72" name="TextBox 917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73" name="TextBox 917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74" name="TextBox 917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75" name="TextBox 917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76" name="TextBox 917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77" name="TextBox 9176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78" name="TextBox 9177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79" name="TextBox 9178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80" name="TextBox 9179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81" name="TextBox 9180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82" name="TextBox 9181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83" name="TextBox 9182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84" name="TextBox 9183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85" name="TextBox 9184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86" name="TextBox 9185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87" name="TextBox 9186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88" name="TextBox 9187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89" name="TextBox 9188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90" name="TextBox 9189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91" name="TextBox 9190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92" name="TextBox 9191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93" name="TextBox 9192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94" name="TextBox 9193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95" name="TextBox 9194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96" name="TextBox 9195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97" name="TextBox 9196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98" name="TextBox 9197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99" name="TextBox 9198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00" name="TextBox 9199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01" name="TextBox 9200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02" name="TextBox 9201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03" name="TextBox 9202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04" name="TextBox 9203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05" name="TextBox 9204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06" name="TextBox 9205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436786"/>
    <xdr:sp macro="" textlink="">
      <xdr:nvSpPr>
        <xdr:cNvPr id="9207" name="TextBox 9206">
          <a:extLst/>
        </xdr:cNvPr>
        <xdr:cNvSpPr txBox="1"/>
      </xdr:nvSpPr>
      <xdr:spPr>
        <a:xfrm>
          <a:off x="0" y="455295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08" name="TextBox 920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09" name="TextBox 920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10" name="TextBox 920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11" name="TextBox 921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12" name="TextBox 921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13" name="TextBox 921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14" name="TextBox 921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15" name="TextBox 921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16" name="TextBox 921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17" name="TextBox 921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18" name="TextBox 921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19" name="TextBox 921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20" name="TextBox 921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21" name="TextBox 922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22" name="TextBox 922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23" name="TextBox 922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24" name="TextBox 922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25" name="TextBox 922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26" name="TextBox 922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27" name="TextBox 922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28" name="TextBox 922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29" name="TextBox 922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30" name="TextBox 922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31" name="TextBox 923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32" name="TextBox 923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33" name="TextBox 923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34" name="TextBox 923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35" name="TextBox 923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36" name="TextBox 923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37" name="TextBox 923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38" name="TextBox 9237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39" name="TextBox 9238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40" name="TextBox 9239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41" name="TextBox 9240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42" name="TextBox 9241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43" name="TextBox 9242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44" name="TextBox 9243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45" name="TextBox 9244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46" name="TextBox 9245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47" name="TextBox 9246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48" name="TextBox 9247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49" name="TextBox 9248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50" name="TextBox 9249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51" name="TextBox 9250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52" name="TextBox 9251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53" name="TextBox 9252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54" name="TextBox 9253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55" name="TextBox 9254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56" name="TextBox 9255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57" name="TextBox 9256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58" name="TextBox 9257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59" name="TextBox 9258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60" name="TextBox 9259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61" name="TextBox 9260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62" name="TextBox 9261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63" name="TextBox 9262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64" name="TextBox 9263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65" name="TextBox 9264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66" name="TextBox 9265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67" name="TextBox 9266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436786"/>
    <xdr:sp macro="" textlink="">
      <xdr:nvSpPr>
        <xdr:cNvPr id="9268" name="TextBox 9267">
          <a:extLst/>
        </xdr:cNvPr>
        <xdr:cNvSpPr txBox="1"/>
      </xdr:nvSpPr>
      <xdr:spPr>
        <a:xfrm>
          <a:off x="0" y="455295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69" name="TextBox 926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70" name="TextBox 926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71" name="TextBox 927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72" name="TextBox 927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73" name="TextBox 927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74" name="TextBox 927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75" name="TextBox 927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76" name="TextBox 927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77" name="TextBox 927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78" name="TextBox 927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79" name="TextBox 927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80" name="TextBox 927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81" name="TextBox 928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82" name="TextBox 928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83" name="TextBox 928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84" name="TextBox 928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85" name="TextBox 928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86" name="TextBox 928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87" name="TextBox 928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88" name="TextBox 928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89" name="TextBox 928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90" name="TextBox 928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91" name="TextBox 929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92" name="TextBox 929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93" name="TextBox 929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94" name="TextBox 929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95" name="TextBox 929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96" name="TextBox 929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97" name="TextBox 929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98" name="TextBox 929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99" name="TextBox 9298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00" name="TextBox 9299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01" name="TextBox 9300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02" name="TextBox 9301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03" name="TextBox 9302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04" name="TextBox 9303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05" name="TextBox 9304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06" name="TextBox 9305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07" name="TextBox 9306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08" name="TextBox 9307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09" name="TextBox 9308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10" name="TextBox 9309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11" name="TextBox 9310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12" name="TextBox 9311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13" name="TextBox 9312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14" name="TextBox 9313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15" name="TextBox 9314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16" name="TextBox 9315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17" name="TextBox 9316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18" name="TextBox 9317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19" name="TextBox 9318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20" name="TextBox 9319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21" name="TextBox 9320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22" name="TextBox 9321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23" name="TextBox 9322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24" name="TextBox 9323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25" name="TextBox 9324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26" name="TextBox 9325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27" name="TextBox 9326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28" name="TextBox 9327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29" name="TextBox 932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30" name="TextBox 932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31" name="TextBox 933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32" name="TextBox 933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33" name="TextBox 933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34" name="TextBox 933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35" name="TextBox 933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36" name="TextBox 933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37" name="TextBox 933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38" name="TextBox 933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39" name="TextBox 933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40" name="TextBox 933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41" name="TextBox 934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42" name="TextBox 934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43" name="TextBox 934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44" name="TextBox 934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45" name="TextBox 934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46" name="TextBox 934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47" name="TextBox 934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48" name="TextBox 934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49" name="TextBox 934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50" name="TextBox 934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51" name="TextBox 935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52" name="TextBox 935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53" name="TextBox 935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54" name="TextBox 935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55" name="TextBox 935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56" name="TextBox 935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57" name="TextBox 935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58" name="TextBox 935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59" name="TextBox 9358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60" name="TextBox 9359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61" name="TextBox 9360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62" name="TextBox 9361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63" name="TextBox 9362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64" name="TextBox 9363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65" name="TextBox 9364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66" name="TextBox 9365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67" name="TextBox 9366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68" name="TextBox 9367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69" name="TextBox 9368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70" name="TextBox 9369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71" name="TextBox 9370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72" name="TextBox 9371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73" name="TextBox 9372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74" name="TextBox 9373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75" name="TextBox 9374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76" name="TextBox 9375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77" name="TextBox 9376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78" name="TextBox 9377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79" name="TextBox 9378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80" name="TextBox 9379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81" name="TextBox 9380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82" name="TextBox 9381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83" name="TextBox 9382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84" name="TextBox 9383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85" name="TextBox 9384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86" name="TextBox 9385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87" name="TextBox 9386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88" name="TextBox 9387">
          <a:extLst/>
        </xdr:cNvPr>
        <xdr:cNvSpPr txBox="1"/>
      </xdr:nvSpPr>
      <xdr:spPr>
        <a:xfrm>
          <a:off x="0" y="4552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89" name="TextBox 93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90" name="TextBox 93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91" name="TextBox 93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92" name="TextBox 93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93" name="TextBox 93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94" name="TextBox 93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95" name="TextBox 93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96" name="TextBox 93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97" name="TextBox 93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98" name="TextBox 93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399" name="TextBox 93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00" name="TextBox 93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01" name="TextBox 94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02" name="TextBox 94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03" name="TextBox 94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04" name="TextBox 94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05" name="TextBox 94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06" name="TextBox 94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07" name="TextBox 94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08" name="TextBox 94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09" name="TextBox 94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10" name="TextBox 94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11" name="TextBox 94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12" name="TextBox 94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13" name="TextBox 94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14" name="TextBox 94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15" name="TextBox 94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16" name="TextBox 94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17" name="TextBox 94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18" name="TextBox 94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19" name="TextBox 94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20" name="TextBox 94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21" name="TextBox 94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22" name="TextBox 94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23" name="TextBox 94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24" name="TextBox 94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25" name="TextBox 94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26" name="TextBox 94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27" name="TextBox 94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28" name="TextBox 94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29" name="TextBox 94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30" name="TextBox 94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31" name="TextBox 94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32" name="TextBox 94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33" name="TextBox 94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34" name="TextBox 94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35" name="TextBox 94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36" name="TextBox 94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37" name="TextBox 94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38" name="TextBox 94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39" name="TextBox 94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40" name="TextBox 94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41" name="TextBox 94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42" name="TextBox 94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43" name="TextBox 94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44" name="TextBox 94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45" name="TextBox 94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46" name="TextBox 94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47" name="TextBox 94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48" name="TextBox 94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49" name="TextBox 94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50" name="TextBox 94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51" name="TextBox 94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52" name="TextBox 94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53" name="TextBox 94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54" name="TextBox 94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55" name="TextBox 94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56" name="TextBox 94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57" name="TextBox 94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58" name="TextBox 94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59" name="TextBox 94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60" name="TextBox 94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61" name="TextBox 94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62" name="TextBox 94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63" name="TextBox 94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64" name="TextBox 94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65" name="TextBox 94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66" name="TextBox 94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67" name="TextBox 94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68" name="TextBox 94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69" name="TextBox 94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70" name="TextBox 94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71" name="TextBox 94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72" name="TextBox 94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73" name="TextBox 94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74" name="TextBox 94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75" name="TextBox 94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76" name="TextBox 94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77" name="TextBox 94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78" name="TextBox 94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79" name="TextBox 94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80" name="TextBox 94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81" name="TextBox 94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82" name="TextBox 94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83" name="TextBox 94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84" name="TextBox 94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85" name="TextBox 94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86" name="TextBox 94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87" name="TextBox 94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88" name="TextBox 94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89" name="TextBox 94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90" name="TextBox 94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91" name="TextBox 94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92" name="TextBox 94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93" name="TextBox 94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94" name="TextBox 94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95" name="TextBox 94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96" name="TextBox 94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97" name="TextBox 94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98" name="TextBox 94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499" name="TextBox 94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00" name="TextBox 94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01" name="TextBox 95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02" name="TextBox 95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03" name="TextBox 95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04" name="TextBox 95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05" name="TextBox 95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06" name="TextBox 95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07" name="TextBox 95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08" name="TextBox 95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09" name="TextBox 95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10" name="TextBox 95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11" name="TextBox 95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12" name="TextBox 95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13" name="TextBox 95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14" name="TextBox 95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15" name="TextBox 95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16" name="TextBox 95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17" name="TextBox 95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18" name="TextBox 95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19" name="TextBox 95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20" name="TextBox 95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21" name="TextBox 95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22" name="TextBox 95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23" name="TextBox 95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24" name="TextBox 95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25" name="TextBox 95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26" name="TextBox 95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27" name="TextBox 95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28" name="TextBox 95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29" name="TextBox 95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30" name="TextBox 95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31" name="TextBox 95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32" name="TextBox 95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33" name="TextBox 95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34" name="TextBox 95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35" name="TextBox 95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36" name="TextBox 95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37" name="TextBox 95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38" name="TextBox 95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39" name="TextBox 95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40" name="TextBox 95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41" name="TextBox 95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42" name="TextBox 95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43" name="TextBox 95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44" name="TextBox 95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45" name="TextBox 95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46" name="TextBox 95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47" name="TextBox 95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48" name="TextBox 95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49" name="TextBox 95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50" name="TextBox 95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51" name="TextBox 95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52" name="TextBox 95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53" name="TextBox 95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54" name="TextBox 95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55" name="TextBox 95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56" name="TextBox 95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57" name="TextBox 95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58" name="TextBox 95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59" name="TextBox 95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60" name="TextBox 95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61" name="TextBox 95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62" name="TextBox 95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63" name="TextBox 95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64" name="TextBox 95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65" name="TextBox 95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66" name="TextBox 95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67" name="TextBox 95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68" name="TextBox 95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69" name="TextBox 95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70" name="TextBox 95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71" name="TextBox 95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72" name="TextBox 95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73" name="TextBox 95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74" name="TextBox 95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75" name="TextBox 95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76" name="TextBox 95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77" name="TextBox 95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78" name="TextBox 95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79" name="TextBox 95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80" name="TextBox 95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81" name="TextBox 95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82" name="TextBox 95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83" name="TextBox 95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84" name="TextBox 95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85" name="TextBox 95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86" name="TextBox 95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87" name="TextBox 95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88" name="TextBox 95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89" name="TextBox 95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90" name="TextBox 95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91" name="TextBox 95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92" name="TextBox 95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93" name="TextBox 95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94" name="TextBox 95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95" name="TextBox 95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96" name="TextBox 95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97" name="TextBox 95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98" name="TextBox 95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599" name="TextBox 95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00" name="TextBox 95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01" name="TextBox 96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02" name="TextBox 96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03" name="TextBox 96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04" name="TextBox 96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05" name="TextBox 96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06" name="TextBox 96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07" name="TextBox 96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08" name="TextBox 96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09" name="TextBox 96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10" name="TextBox 96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11" name="TextBox 96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12" name="TextBox 96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13" name="TextBox 96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14" name="TextBox 96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15" name="TextBox 96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16" name="TextBox 96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17" name="TextBox 96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18" name="TextBox 96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19" name="TextBox 96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20" name="TextBox 96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21" name="TextBox 96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22" name="TextBox 96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23" name="TextBox 96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24" name="TextBox 96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25" name="TextBox 96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26" name="TextBox 96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27" name="TextBox 96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28" name="TextBox 96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29" name="TextBox 96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30" name="TextBox 96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31" name="TextBox 96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32" name="TextBox 96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33" name="TextBox 96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34" name="TextBox 96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35" name="TextBox 96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36" name="TextBox 96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37" name="TextBox 96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38" name="TextBox 96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39" name="TextBox 96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40" name="TextBox 96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41" name="TextBox 96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42" name="TextBox 96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43" name="TextBox 96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44" name="TextBox 96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45" name="TextBox 96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46" name="TextBox 96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47" name="TextBox 96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48" name="TextBox 96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49" name="TextBox 96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50" name="TextBox 96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51" name="TextBox 96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52" name="TextBox 96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53" name="TextBox 96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54" name="TextBox 96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55" name="TextBox 96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56" name="TextBox 96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57" name="TextBox 96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58" name="TextBox 96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59" name="TextBox 96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60" name="TextBox 96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61" name="TextBox 96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62" name="TextBox 96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63" name="TextBox 96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64" name="TextBox 96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65" name="TextBox 96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66" name="TextBox 96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67" name="TextBox 96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68" name="TextBox 96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69" name="TextBox 96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70" name="TextBox 96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71" name="TextBox 96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72" name="TextBox 96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73" name="TextBox 96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74" name="TextBox 96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75" name="TextBox 96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76" name="TextBox 96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77" name="TextBox 96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78" name="TextBox 96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79" name="TextBox 96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80" name="TextBox 96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81" name="TextBox 96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82" name="TextBox 96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83" name="TextBox 96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84" name="TextBox 96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85" name="TextBox 96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86" name="TextBox 96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87" name="TextBox 96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88" name="TextBox 96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89" name="TextBox 96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90" name="TextBox 96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91" name="TextBox 96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92" name="TextBox 96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93" name="TextBox 96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94" name="TextBox 96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95" name="TextBox 96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96" name="TextBox 96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97" name="TextBox 96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98" name="TextBox 96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699" name="TextBox 96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00" name="TextBox 96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01" name="TextBox 97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02" name="TextBox 97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03" name="TextBox 97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04" name="TextBox 97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05" name="TextBox 97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06" name="TextBox 97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07" name="TextBox 97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08" name="TextBox 97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09" name="TextBox 97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10" name="TextBox 97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11" name="TextBox 97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12" name="TextBox 97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13" name="TextBox 97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14" name="TextBox 97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15" name="TextBox 97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16" name="TextBox 97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17" name="TextBox 97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18" name="TextBox 97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19" name="TextBox 97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20" name="TextBox 97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21" name="TextBox 97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22" name="TextBox 97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23" name="TextBox 97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24" name="TextBox 97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25" name="TextBox 97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26" name="TextBox 97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27" name="TextBox 97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28" name="TextBox 97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29" name="TextBox 97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30" name="TextBox 97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31" name="TextBox 97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32" name="TextBox 97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33" name="TextBox 97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34" name="TextBox 97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35" name="TextBox 97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9736" name="TextBox 97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37" name="TextBox 97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38" name="TextBox 97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39" name="TextBox 97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40" name="TextBox 97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41" name="TextBox 97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42" name="TextBox 97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43" name="TextBox 97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44" name="TextBox 97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45" name="TextBox 97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46" name="TextBox 97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47" name="TextBox 97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48" name="TextBox 97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49" name="TextBox 97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50" name="TextBox 97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51" name="TextBox 97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52" name="TextBox 97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53" name="TextBox 97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54" name="TextBox 97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55" name="TextBox 97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56" name="TextBox 97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57" name="TextBox 97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58" name="TextBox 97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59" name="TextBox 97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60" name="TextBox 97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61" name="TextBox 97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62" name="TextBox 97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63" name="TextBox 97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64" name="TextBox 97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65" name="TextBox 97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66" name="TextBox 97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67" name="TextBox 97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68" name="TextBox 97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69" name="TextBox 97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70" name="TextBox 97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71" name="TextBox 97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72" name="TextBox 97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73" name="TextBox 97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74" name="TextBox 97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75" name="TextBox 97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76" name="TextBox 97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77" name="TextBox 97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78" name="TextBox 97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79" name="TextBox 97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80" name="TextBox 97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81" name="TextBox 97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82" name="TextBox 97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83" name="TextBox 97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84" name="TextBox 97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85" name="TextBox 97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86" name="TextBox 97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87" name="TextBox 97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88" name="TextBox 97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89" name="TextBox 97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90" name="TextBox 97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91" name="TextBox 97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92" name="TextBox 97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93" name="TextBox 97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94" name="TextBox 97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95" name="TextBox 97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96" name="TextBox 97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97" name="TextBox 97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98" name="TextBox 97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799" name="TextBox 97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00" name="TextBox 97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01" name="TextBox 98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02" name="TextBox 98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03" name="TextBox 98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04" name="TextBox 98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05" name="TextBox 98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06" name="TextBox 98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07" name="TextBox 98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08" name="TextBox 98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09" name="TextBox 98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10" name="TextBox 98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11" name="TextBox 98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12" name="TextBox 98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13" name="TextBox 98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14" name="TextBox 98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15" name="TextBox 98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16" name="TextBox 98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17" name="TextBox 98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18" name="TextBox 98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19" name="TextBox 98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20" name="TextBox 98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21" name="TextBox 98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22" name="TextBox 98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23" name="TextBox 98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24" name="TextBox 98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25" name="TextBox 98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26" name="TextBox 98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27" name="TextBox 98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28" name="TextBox 98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29" name="TextBox 98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30" name="TextBox 98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31" name="TextBox 98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32" name="TextBox 98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33" name="TextBox 98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34" name="TextBox 98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35" name="TextBox 98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36" name="TextBox 98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37" name="TextBox 98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38" name="TextBox 98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39" name="TextBox 98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40" name="TextBox 98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41" name="TextBox 98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42" name="TextBox 98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43" name="TextBox 98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44" name="TextBox 98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45" name="TextBox 98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46" name="TextBox 98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47" name="TextBox 98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48" name="TextBox 98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49" name="TextBox 98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50" name="TextBox 98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51" name="TextBox 98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52" name="TextBox 98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53" name="TextBox 98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54" name="TextBox 98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55" name="TextBox 98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56" name="TextBox 98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57" name="TextBox 98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58" name="TextBox 98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59" name="TextBox 98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60" name="TextBox 98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61" name="TextBox 98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62" name="TextBox 98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63" name="TextBox 98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64" name="TextBox 98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65" name="TextBox 98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66" name="TextBox 98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67" name="TextBox 98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68" name="TextBox 98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69" name="TextBox 98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70" name="TextBox 98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71" name="TextBox 98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72" name="TextBox 98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73" name="TextBox 98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74" name="TextBox 98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75" name="TextBox 98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76" name="TextBox 98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77" name="TextBox 98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78" name="TextBox 98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79" name="TextBox 98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80" name="TextBox 98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81" name="TextBox 98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82" name="TextBox 98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83" name="TextBox 98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84" name="TextBox 98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85" name="TextBox 98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86" name="TextBox 98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87" name="TextBox 98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88" name="TextBox 98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89" name="TextBox 98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90" name="TextBox 98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91" name="TextBox 98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92" name="TextBox 98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93" name="TextBox 98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94" name="TextBox 98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95" name="TextBox 98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96" name="TextBox 98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97" name="TextBox 98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98" name="TextBox 98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899" name="TextBox 98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00" name="TextBox 98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01" name="TextBox 99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02" name="TextBox 99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03" name="TextBox 99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04" name="TextBox 99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05" name="TextBox 99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06" name="TextBox 99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07" name="TextBox 99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08" name="TextBox 99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09" name="TextBox 99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10" name="TextBox 99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11" name="TextBox 99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12" name="TextBox 99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13" name="TextBox 99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14" name="TextBox 99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15" name="TextBox 99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16" name="TextBox 99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17" name="TextBox 99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18" name="TextBox 99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19" name="TextBox 99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20" name="TextBox 99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21" name="TextBox 99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22" name="TextBox 99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23" name="TextBox 99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24" name="TextBox 99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25" name="TextBox 99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26" name="TextBox 99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27" name="TextBox 99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28" name="TextBox 99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29" name="TextBox 99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30" name="TextBox 99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31" name="TextBox 99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32" name="TextBox 99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33" name="TextBox 99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34" name="TextBox 99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35" name="TextBox 99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36" name="TextBox 99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37" name="TextBox 99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38" name="TextBox 99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39" name="TextBox 99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40" name="TextBox 99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41" name="TextBox 99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42" name="TextBox 99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43" name="TextBox 99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44" name="TextBox 99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45" name="TextBox 99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46" name="TextBox 99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47" name="TextBox 99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48" name="TextBox 99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49" name="TextBox 99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50" name="TextBox 99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51" name="TextBox 99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52" name="TextBox 99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53" name="TextBox 99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54" name="TextBox 99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55" name="TextBox 99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56" name="TextBox 99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57" name="TextBox 99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58" name="TextBox 99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59" name="TextBox 99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60" name="TextBox 99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61" name="TextBox 99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62" name="TextBox 99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63" name="TextBox 99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64" name="TextBox 99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65" name="TextBox 99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66" name="TextBox 99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67" name="TextBox 99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68" name="TextBox 99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69" name="TextBox 99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70" name="TextBox 99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71" name="TextBox 99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72" name="TextBox 99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73" name="TextBox 99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74" name="TextBox 99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75" name="TextBox 99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76" name="TextBox 99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77" name="TextBox 99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78" name="TextBox 99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79" name="TextBox 99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80" name="TextBox 99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81" name="TextBox 99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82" name="TextBox 99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83" name="TextBox 99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84" name="TextBox 99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85" name="TextBox 99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86" name="TextBox 99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87" name="TextBox 99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88" name="TextBox 99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89" name="TextBox 99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90" name="TextBox 99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91" name="TextBox 99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92" name="TextBox 99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93" name="TextBox 99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94" name="TextBox 99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95" name="TextBox 99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96" name="TextBox 99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97" name="TextBox 99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98" name="TextBox 99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9999" name="TextBox 99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00" name="TextBox 99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01" name="TextBox 100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02" name="TextBox 100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03" name="TextBox 100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04" name="TextBox 100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05" name="TextBox 100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06" name="TextBox 100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07" name="TextBox 100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08" name="TextBox 100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09" name="TextBox 100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10" name="TextBox 100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11" name="TextBox 100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12" name="TextBox 100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13" name="TextBox 100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14" name="TextBox 100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15" name="TextBox 100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16" name="TextBox 100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17" name="TextBox 100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18" name="TextBox 100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19" name="TextBox 100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20" name="TextBox 100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21" name="TextBox 100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22" name="TextBox 100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23" name="TextBox 100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24" name="TextBox 100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25" name="TextBox 100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26" name="TextBox 100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27" name="TextBox 100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28" name="TextBox 100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29" name="TextBox 100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30" name="TextBox 100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31" name="TextBox 100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32" name="TextBox 100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33" name="TextBox 100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34" name="TextBox 100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35" name="TextBox 100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36" name="TextBox 100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37" name="TextBox 100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38" name="TextBox 100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39" name="TextBox 100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40" name="TextBox 100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41" name="TextBox 100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42" name="TextBox 100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43" name="TextBox 100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44" name="TextBox 100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45" name="TextBox 100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46" name="TextBox 100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47" name="TextBox 100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48" name="TextBox 100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49" name="TextBox 100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50" name="TextBox 100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51" name="TextBox 100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52" name="TextBox 100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53" name="TextBox 100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54" name="TextBox 100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55" name="TextBox 100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56" name="TextBox 100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57" name="TextBox 100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58" name="TextBox 100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59" name="TextBox 100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60" name="TextBox 100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61" name="TextBox 100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62" name="TextBox 100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63" name="TextBox 100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64" name="TextBox 100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65" name="TextBox 100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66" name="TextBox 100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67" name="TextBox 100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68" name="TextBox 100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69" name="TextBox 100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70" name="TextBox 100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71" name="TextBox 100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72" name="TextBox 100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73" name="TextBox 100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74" name="TextBox 100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75" name="TextBox 100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76" name="TextBox 100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77" name="TextBox 100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78" name="TextBox 100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79" name="TextBox 100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80" name="TextBox 100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81" name="TextBox 100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82" name="TextBox 100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83" name="TextBox 100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84" name="TextBox 100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85" name="TextBox 100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86" name="TextBox 100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87" name="TextBox 100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88" name="TextBox 100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89" name="TextBox 100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90" name="TextBox 100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91" name="TextBox 100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92" name="TextBox 100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93" name="TextBox 100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94" name="TextBox 100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95" name="TextBox 100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96" name="TextBox 100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97" name="TextBox 100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98" name="TextBox 100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099" name="TextBox 100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00" name="TextBox 100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01" name="TextBox 101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02" name="TextBox 101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03" name="TextBox 101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04" name="TextBox 101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05" name="TextBox 101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06" name="TextBox 101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07" name="TextBox 101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08" name="TextBox 101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09" name="TextBox 101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10" name="TextBox 101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11" name="TextBox 101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12" name="TextBox 101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13" name="TextBox 101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14" name="TextBox 101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15" name="TextBox 101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16" name="TextBox 101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17" name="TextBox 101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18" name="TextBox 101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19" name="TextBox 101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20" name="TextBox 101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21" name="TextBox 101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22" name="TextBox 101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23" name="TextBox 101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24" name="TextBox 101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25" name="TextBox 101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26" name="TextBox 101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27" name="TextBox 101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28" name="TextBox 101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29" name="TextBox 101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30" name="TextBox 101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31" name="TextBox 101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32" name="TextBox 101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33" name="TextBox 101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34" name="TextBox 101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35" name="TextBox 101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36" name="TextBox 101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37" name="TextBox 101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38" name="TextBox 101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39" name="TextBox 101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40" name="TextBox 101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41" name="TextBox 101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42" name="TextBox 101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43" name="TextBox 101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44" name="TextBox 101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45" name="TextBox 101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46" name="TextBox 101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47" name="TextBox 101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48" name="TextBox 101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49" name="TextBox 101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50" name="TextBox 101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51" name="TextBox 101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52" name="TextBox 101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53" name="TextBox 101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54" name="TextBox 101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55" name="TextBox 101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56" name="TextBox 101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57" name="TextBox 101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58" name="TextBox 101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59" name="TextBox 101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60" name="TextBox 101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61" name="TextBox 101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62" name="TextBox 101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63" name="TextBox 101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64" name="TextBox 101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65" name="TextBox 101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66" name="TextBox 101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67" name="TextBox 101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68" name="TextBox 101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69" name="TextBox 101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70" name="TextBox 101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71" name="TextBox 101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72" name="TextBox 101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73" name="TextBox 101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74" name="TextBox 101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75" name="TextBox 101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76" name="TextBox 101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77" name="TextBox 101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78" name="TextBox 101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79" name="TextBox 101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80" name="TextBox 101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81" name="TextBox 101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82" name="TextBox 101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83" name="TextBox 101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84" name="TextBox 101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85" name="TextBox 101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86" name="TextBox 101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87" name="TextBox 101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88" name="TextBox 101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89" name="TextBox 101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90" name="TextBox 101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91" name="TextBox 101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92" name="TextBox 101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93" name="TextBox 101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94" name="TextBox 101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95" name="TextBox 101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96" name="TextBox 101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97" name="TextBox 101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98" name="TextBox 101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199" name="TextBox 101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00" name="TextBox 101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01" name="TextBox 102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02" name="TextBox 102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03" name="TextBox 102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04" name="TextBox 102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05" name="TextBox 102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06" name="TextBox 102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07" name="TextBox 102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08" name="TextBox 102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09" name="TextBox 102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10" name="TextBox 102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11" name="TextBox 102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12" name="TextBox 102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13" name="TextBox 102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14" name="TextBox 102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15" name="TextBox 102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16" name="TextBox 102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17" name="TextBox 102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18" name="TextBox 102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19" name="TextBox 102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20" name="TextBox 102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21" name="TextBox 102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22" name="TextBox 102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23" name="TextBox 102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24" name="TextBox 102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25" name="TextBox 102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26" name="TextBox 102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27" name="TextBox 102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28" name="TextBox 102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29" name="TextBox 102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30" name="TextBox 102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31" name="TextBox 102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32" name="TextBox 102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33" name="TextBox 102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34" name="TextBox 102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35" name="TextBox 102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36" name="TextBox 102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37" name="TextBox 102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38" name="TextBox 102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39" name="TextBox 102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40" name="TextBox 102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41" name="TextBox 102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42" name="TextBox 102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43" name="TextBox 102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44" name="TextBox 102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45" name="TextBox 102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46" name="TextBox 102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47" name="TextBox 102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48" name="TextBox 102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49" name="TextBox 102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50" name="TextBox 102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51" name="TextBox 102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52" name="TextBox 102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53" name="TextBox 102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54" name="TextBox 102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55" name="TextBox 102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56" name="TextBox 102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57" name="TextBox 102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58" name="TextBox 102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59" name="TextBox 102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60" name="TextBox 102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61" name="TextBox 102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62" name="TextBox 102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63" name="TextBox 102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64" name="TextBox 102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65" name="TextBox 102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66" name="TextBox 102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67" name="TextBox 102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68" name="TextBox 102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69" name="TextBox 102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70" name="TextBox 102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71" name="TextBox 102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72" name="TextBox 102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73" name="TextBox 102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74" name="TextBox 102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75" name="TextBox 102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76" name="TextBox 102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77" name="TextBox 102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78" name="TextBox 102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79" name="TextBox 102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80" name="TextBox 102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81" name="TextBox 102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82" name="TextBox 102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83" name="TextBox 102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84" name="TextBox 102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85" name="TextBox 102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86" name="TextBox 102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87" name="TextBox 102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88" name="TextBox 102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89" name="TextBox 102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90" name="TextBox 102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91" name="TextBox 102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92" name="TextBox 102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93" name="TextBox 102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94" name="TextBox 102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95" name="TextBox 102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96" name="TextBox 102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97" name="TextBox 102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98" name="TextBox 102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299" name="TextBox 102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300" name="TextBox 102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301" name="TextBox 103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302" name="TextBox 103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303" name="TextBox 103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304" name="TextBox 103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305" name="TextBox 103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306" name="TextBox 103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307" name="TextBox 103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308" name="TextBox 103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309" name="TextBox 103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310" name="TextBox 103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311" name="TextBox 103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0312" name="TextBox 103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13" name="TextBox 1031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14" name="TextBox 1031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15" name="TextBox 1031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16" name="TextBox 1031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17" name="TextBox 1031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18" name="TextBox 1031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19" name="TextBox 1031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20" name="TextBox 1031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21" name="TextBox 1032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22" name="TextBox 1032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23" name="TextBox 1032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24" name="TextBox 1032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25" name="TextBox 1032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26" name="TextBox 1032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27" name="TextBox 1032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28" name="TextBox 1032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29" name="TextBox 1032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30" name="TextBox 1032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31" name="TextBox 1033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32" name="TextBox 1033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33" name="TextBox 1033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34" name="TextBox 1033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35" name="TextBox 1033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36" name="TextBox 1033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37" name="TextBox 1033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38" name="TextBox 1033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39" name="TextBox 1033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40" name="TextBox 1033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41" name="TextBox 1034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42" name="TextBox 1034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436786"/>
    <xdr:sp macro="" textlink="">
      <xdr:nvSpPr>
        <xdr:cNvPr id="10343" name="TextBox 10342">
          <a:extLst/>
        </xdr:cNvPr>
        <xdr:cNvSpPr txBox="1"/>
      </xdr:nvSpPr>
      <xdr:spPr>
        <a:xfrm>
          <a:off x="0" y="455295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436786"/>
    <xdr:sp macro="" textlink="">
      <xdr:nvSpPr>
        <xdr:cNvPr id="10344" name="TextBox 10343">
          <a:extLst/>
        </xdr:cNvPr>
        <xdr:cNvSpPr txBox="1"/>
      </xdr:nvSpPr>
      <xdr:spPr>
        <a:xfrm>
          <a:off x="0" y="479107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45" name="TextBox 1034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46" name="TextBox 1034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47" name="TextBox 1034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48" name="TextBox 1034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49" name="TextBox 1034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50" name="TextBox 1034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51" name="TextBox 1035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52" name="TextBox 1035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53" name="TextBox 1035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54" name="TextBox 1035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55" name="TextBox 1035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56" name="TextBox 1035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57" name="TextBox 1035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58" name="TextBox 1035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59" name="TextBox 1035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60" name="TextBox 1035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61" name="TextBox 1036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62" name="TextBox 1036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63" name="TextBox 1036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64" name="TextBox 1036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65" name="TextBox 1036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66" name="TextBox 1036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67" name="TextBox 1036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68" name="TextBox 1036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69" name="TextBox 1036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70" name="TextBox 1036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71" name="TextBox 1037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72" name="TextBox 1037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73" name="TextBox 1037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74" name="TextBox 1037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436786"/>
    <xdr:sp macro="" textlink="">
      <xdr:nvSpPr>
        <xdr:cNvPr id="10375" name="TextBox 10374">
          <a:extLst/>
        </xdr:cNvPr>
        <xdr:cNvSpPr txBox="1"/>
      </xdr:nvSpPr>
      <xdr:spPr>
        <a:xfrm>
          <a:off x="0" y="479107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76" name="TextBox 1037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77" name="TextBox 1037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78" name="TextBox 1037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79" name="TextBox 1037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80" name="TextBox 1037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81" name="TextBox 1038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82" name="TextBox 1038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83" name="TextBox 1038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84" name="TextBox 1038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85" name="TextBox 1038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86" name="TextBox 1038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87" name="TextBox 1038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88" name="TextBox 1038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89" name="TextBox 1038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90" name="TextBox 1038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91" name="TextBox 1039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92" name="TextBox 1039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93" name="TextBox 1039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94" name="TextBox 1039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95" name="TextBox 1039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96" name="TextBox 1039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97" name="TextBox 1039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98" name="TextBox 1039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99" name="TextBox 1039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00" name="TextBox 1039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01" name="TextBox 1040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02" name="TextBox 1040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03" name="TextBox 1040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04" name="TextBox 1040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05" name="TextBox 1040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436786"/>
    <xdr:sp macro="" textlink="">
      <xdr:nvSpPr>
        <xdr:cNvPr id="10406" name="TextBox 10405">
          <a:extLst/>
        </xdr:cNvPr>
        <xdr:cNvSpPr txBox="1"/>
      </xdr:nvSpPr>
      <xdr:spPr>
        <a:xfrm>
          <a:off x="0" y="479107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07" name="TextBox 1040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08" name="TextBox 1040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09" name="TextBox 1040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10" name="TextBox 1040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11" name="TextBox 1041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12" name="TextBox 1041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13" name="TextBox 1041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14" name="TextBox 1041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15" name="TextBox 1041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16" name="TextBox 1041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17" name="TextBox 1041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18" name="TextBox 1041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19" name="TextBox 1041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20" name="TextBox 1041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21" name="TextBox 1042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22" name="TextBox 1042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23" name="TextBox 1042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24" name="TextBox 1042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25" name="TextBox 1042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26" name="TextBox 1042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27" name="TextBox 1042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28" name="TextBox 1042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29" name="TextBox 1042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30" name="TextBox 1042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31" name="TextBox 1043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32" name="TextBox 1043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33" name="TextBox 1043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34" name="TextBox 1043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35" name="TextBox 1043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36" name="TextBox 1043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37" name="TextBox 1043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38" name="TextBox 1043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39" name="TextBox 1043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40" name="TextBox 1043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41" name="TextBox 1044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42" name="TextBox 1044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43" name="TextBox 1044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44" name="TextBox 1044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45" name="TextBox 1044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46" name="TextBox 1044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47" name="TextBox 1044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48" name="TextBox 1044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49" name="TextBox 1044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50" name="TextBox 1044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51" name="TextBox 1045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52" name="TextBox 1045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53" name="TextBox 1045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54" name="TextBox 1045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55" name="TextBox 1045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56" name="TextBox 1045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57" name="TextBox 10456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58" name="TextBox 10457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59" name="TextBox 10458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60" name="TextBox 10459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61" name="TextBox 10460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62" name="TextBox 10461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63" name="TextBox 10462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64" name="TextBox 10463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65" name="TextBox 10464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66" name="TextBox 10465">
          <a:extLst/>
        </xdr:cNvPr>
        <xdr:cNvSpPr txBox="1"/>
      </xdr:nvSpPr>
      <xdr:spPr>
        <a:xfrm>
          <a:off x="0" y="47910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67" name="TextBox 104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68" name="TextBox 1046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69" name="TextBox 1046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70" name="TextBox 1046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71" name="TextBox 1047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72" name="TextBox 1047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73" name="TextBox 1047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74" name="TextBox 1047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75" name="TextBox 1047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76" name="TextBox 1047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77" name="TextBox 1047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78" name="TextBox 1047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79" name="TextBox 1047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80" name="TextBox 1047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81" name="TextBox 1048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82" name="TextBox 1048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83" name="TextBox 1048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84" name="TextBox 1048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85" name="TextBox 1048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86" name="TextBox 1048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87" name="TextBox 1048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88" name="TextBox 1048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89" name="TextBox 1048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90" name="TextBox 1048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91" name="TextBox 1049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92" name="TextBox 1049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93" name="TextBox 1049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94" name="TextBox 1049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95" name="TextBox 1049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96" name="TextBox 1049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97" name="TextBox 1049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98" name="TextBox 1049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99" name="TextBox 1049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00" name="TextBox 1049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01" name="TextBox 1050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02" name="TextBox 1050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03" name="TextBox 1050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04" name="TextBox 1050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05" name="TextBox 1050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06" name="TextBox 105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07" name="TextBox 105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08" name="TextBox 105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09" name="TextBox 105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10" name="TextBox 105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11" name="TextBox 105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12" name="TextBox 1051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13" name="TextBox 1051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14" name="TextBox 1051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15" name="TextBox 1051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16" name="TextBox 1051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17" name="TextBox 1051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18" name="TextBox 1051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19" name="TextBox 1051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20" name="TextBox 1051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21" name="TextBox 105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22" name="TextBox 105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23" name="TextBox 1052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24" name="TextBox 1052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25" name="TextBox 1052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26" name="TextBox 1052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27" name="TextBox 1052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28" name="TextBox 1052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29" name="TextBox 1052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30" name="TextBox 1052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31" name="TextBox 1053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32" name="TextBox 1053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33" name="TextBox 1053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34" name="TextBox 1053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35" name="TextBox 1053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36" name="TextBox 1053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37" name="TextBox 1053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38" name="TextBox 1053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39" name="TextBox 1053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40" name="TextBox 1053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41" name="TextBox 1054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42" name="TextBox 1054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43" name="TextBox 1054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44" name="TextBox 1054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45" name="TextBox 1054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46" name="TextBox 1054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47" name="TextBox 1054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48" name="TextBox 1054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49" name="TextBox 1054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50" name="TextBox 1054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51" name="TextBox 1055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52" name="TextBox 1055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53" name="TextBox 1055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54" name="TextBox 1055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55" name="TextBox 1055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56" name="TextBox 1055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57" name="TextBox 1055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58" name="TextBox 1055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59" name="TextBox 1055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60" name="TextBox 1055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61" name="TextBox 1056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62" name="TextBox 1056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63" name="TextBox 1056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64" name="TextBox 1056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65" name="TextBox 1056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66" name="TextBox 1056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67" name="TextBox 105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68" name="TextBox 1056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69" name="TextBox 1056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70" name="TextBox 1056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71" name="TextBox 1057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72" name="TextBox 1057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73" name="TextBox 1057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74" name="TextBox 1057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75" name="TextBox 1057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76" name="TextBox 1057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77" name="TextBox 1057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78" name="TextBox 1057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79" name="TextBox 1057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80" name="TextBox 1057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81" name="TextBox 1058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82" name="TextBox 1058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83" name="TextBox 1058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84" name="TextBox 1058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85" name="TextBox 1058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86" name="TextBox 1058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87" name="TextBox 1058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88" name="TextBox 1058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89" name="TextBox 1058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90" name="TextBox 1058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91" name="TextBox 1059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92" name="TextBox 1059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93" name="TextBox 1059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94" name="TextBox 1059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95" name="TextBox 1059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96" name="TextBox 1059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97" name="TextBox 1059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98" name="TextBox 1059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99" name="TextBox 1059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00" name="TextBox 1059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01" name="TextBox 1060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02" name="TextBox 1060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03" name="TextBox 1060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04" name="TextBox 1060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05" name="TextBox 1060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06" name="TextBox 106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07" name="TextBox 106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08" name="TextBox 106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09" name="TextBox 106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10" name="TextBox 106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11" name="TextBox 106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12" name="TextBox 1061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13" name="TextBox 1061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14" name="TextBox 1061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15" name="TextBox 1061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16" name="TextBox 1061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17" name="TextBox 1061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18" name="TextBox 1061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19" name="TextBox 1061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20" name="TextBox 1061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21" name="TextBox 106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22" name="TextBox 106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23" name="TextBox 1062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24" name="TextBox 1062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25" name="TextBox 1062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26" name="TextBox 1062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27" name="TextBox 1062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28" name="TextBox 1062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29" name="TextBox 1062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30" name="TextBox 1062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31" name="TextBox 1063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32" name="TextBox 1063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33" name="TextBox 1063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34" name="TextBox 1063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35" name="TextBox 1063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36" name="TextBox 1063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37" name="TextBox 1063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38" name="TextBox 1063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39" name="TextBox 1063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40" name="TextBox 1063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41" name="TextBox 1064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42" name="TextBox 1064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43" name="TextBox 1064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44" name="TextBox 1064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45" name="TextBox 1064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46" name="TextBox 1064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47" name="TextBox 1064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48" name="TextBox 1064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49" name="TextBox 1064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50" name="TextBox 1064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51" name="TextBox 1065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52" name="TextBox 1065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53" name="TextBox 1065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54" name="TextBox 1065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55" name="TextBox 1065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56" name="TextBox 1065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57" name="TextBox 1065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58" name="TextBox 1065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59" name="TextBox 1065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60" name="TextBox 1065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61" name="TextBox 1066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62" name="TextBox 1066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63" name="TextBox 1066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64" name="TextBox 1066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65" name="TextBox 1066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66" name="TextBox 1066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67" name="TextBox 106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68" name="TextBox 1066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69" name="TextBox 1066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70" name="TextBox 1066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71" name="TextBox 1067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72" name="TextBox 1067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73" name="TextBox 1067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74" name="TextBox 1067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75" name="TextBox 1067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76" name="TextBox 1067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77" name="TextBox 1067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78" name="TextBox 1067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79" name="TextBox 1067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80" name="TextBox 1067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81" name="TextBox 1068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82" name="TextBox 1068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83" name="TextBox 1068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84" name="TextBox 1068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85" name="TextBox 1068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86" name="TextBox 1068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87" name="TextBox 1068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88" name="TextBox 1068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89" name="TextBox 1068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90" name="TextBox 1068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91" name="TextBox 1069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92" name="TextBox 1069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93" name="TextBox 1069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94" name="TextBox 1069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95" name="TextBox 1069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96" name="TextBox 1069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97" name="TextBox 1069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98" name="TextBox 1069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99" name="TextBox 1069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00" name="TextBox 1069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01" name="TextBox 1070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02" name="TextBox 1070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03" name="TextBox 1070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04" name="TextBox 1070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05" name="TextBox 1070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06" name="TextBox 1070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07" name="TextBox 1070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08" name="TextBox 1070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09" name="TextBox 1070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10" name="TextBox 1070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11" name="TextBox 1071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12" name="TextBox 1071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13" name="TextBox 1071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14" name="TextBox 1071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15" name="TextBox 1071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16" name="TextBox 1071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17" name="TextBox 1071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18" name="TextBox 1071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19" name="TextBox 1071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20" name="TextBox 1071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21" name="TextBox 1072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22" name="TextBox 1072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23" name="TextBox 1072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24" name="TextBox 1072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25" name="TextBox 1072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26" name="TextBox 1072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27" name="TextBox 1072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28" name="TextBox 1072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29" name="TextBox 1072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30" name="TextBox 1072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31" name="TextBox 1073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32" name="TextBox 1073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33" name="TextBox 1073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34" name="TextBox 1073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35" name="TextBox 1073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36" name="TextBox 1073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37" name="TextBox 1073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38" name="TextBox 1073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39" name="TextBox 1073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40" name="TextBox 1073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41" name="TextBox 1074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42" name="TextBox 1074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43" name="TextBox 1074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44" name="TextBox 1074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45" name="TextBox 1074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46" name="TextBox 1074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47" name="TextBox 1074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48" name="TextBox 1074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49" name="TextBox 1074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50" name="TextBox 1074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51" name="TextBox 1075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52" name="TextBox 1075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53" name="TextBox 1075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54" name="TextBox 1075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55" name="TextBox 1075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56" name="TextBox 1075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57" name="TextBox 1075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58" name="TextBox 1075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59" name="TextBox 1075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60" name="TextBox 1075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61" name="TextBox 1076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62" name="TextBox 1076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63" name="TextBox 1076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64" name="TextBox 1076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65" name="TextBox 1076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66" name="TextBox 1076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67" name="TextBox 1076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68" name="TextBox 1076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69" name="TextBox 1076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70" name="TextBox 1076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71" name="TextBox 1077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72" name="TextBox 1077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73" name="TextBox 1077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74" name="TextBox 1077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75" name="TextBox 1077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76" name="TextBox 1077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77" name="TextBox 1077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78" name="TextBox 1077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79" name="TextBox 1077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80" name="TextBox 1077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81" name="TextBox 1078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82" name="TextBox 1078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83" name="TextBox 1078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84" name="TextBox 1078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85" name="TextBox 1078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86" name="TextBox 1078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87" name="TextBox 1078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88" name="TextBox 1078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89" name="TextBox 1078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90" name="TextBox 1078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91" name="TextBox 1079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92" name="TextBox 1079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93" name="TextBox 10792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94" name="TextBox 10793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95" name="TextBox 10794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96" name="TextBox 10795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97" name="TextBox 10796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98" name="TextBox 10797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99" name="TextBox 10798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00" name="TextBox 10799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01" name="TextBox 10800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02" name="TextBox 10801">
          <a:extLst/>
        </xdr:cNvPr>
        <xdr:cNvSpPr txBox="1"/>
      </xdr:nvSpPr>
      <xdr:spPr>
        <a:xfrm>
          <a:off x="0" y="5572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03" name="TextBox 1080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04" name="TextBox 1080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05" name="TextBox 1080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06" name="TextBox 1080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07" name="TextBox 1080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08" name="TextBox 1080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09" name="TextBox 1080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10" name="TextBox 1080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11" name="TextBox 1081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12" name="TextBox 1081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13" name="TextBox 1081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14" name="TextBox 1081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15" name="TextBox 1081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16" name="TextBox 1081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17" name="TextBox 1081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18" name="TextBox 1081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19" name="TextBox 1081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20" name="TextBox 1081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21" name="TextBox 1082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22" name="TextBox 1082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23" name="TextBox 1082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24" name="TextBox 1082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25" name="TextBox 1082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26" name="TextBox 1082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27" name="TextBox 1082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28" name="TextBox 1082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29" name="TextBox 1082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30" name="TextBox 1082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31" name="TextBox 1083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32" name="TextBox 1083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33" name="TextBox 1083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34" name="TextBox 1083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35" name="TextBox 1083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36" name="TextBox 1083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37" name="TextBox 1083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38" name="TextBox 1083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39" name="TextBox 1083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40" name="TextBox 1083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41" name="TextBox 1084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42" name="TextBox 1084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43" name="TextBox 1084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44" name="TextBox 1084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45" name="TextBox 1084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46" name="TextBox 1084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47" name="TextBox 1084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48" name="TextBox 1084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49" name="TextBox 1084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50" name="TextBox 1084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51" name="TextBox 1085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52" name="TextBox 1085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53" name="TextBox 1085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54" name="TextBox 1085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55" name="TextBox 1085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56" name="TextBox 1085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57" name="TextBox 1085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58" name="TextBox 1085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59" name="TextBox 1085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60" name="TextBox 1085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61" name="TextBox 1086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62" name="TextBox 1086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63" name="TextBox 1086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64" name="TextBox 1086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65" name="TextBox 1086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66" name="TextBox 1086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67" name="TextBox 1086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68" name="TextBox 1086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69" name="TextBox 1086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70" name="TextBox 1086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71" name="TextBox 1087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72" name="TextBox 1087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73" name="TextBox 1087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74" name="TextBox 1087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75" name="TextBox 1087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76" name="TextBox 1087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77" name="TextBox 1087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78" name="TextBox 1087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79" name="TextBox 1087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80" name="TextBox 1087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81" name="TextBox 1088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82" name="TextBox 1088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83" name="TextBox 1088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84" name="TextBox 1088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85" name="TextBox 1088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86" name="TextBox 1088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87" name="TextBox 1088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88" name="TextBox 1088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89" name="TextBox 1088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90" name="TextBox 1088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91" name="TextBox 1089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92" name="TextBox 1089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93" name="TextBox 1089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94" name="TextBox 1089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95" name="TextBox 1089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96" name="TextBox 1089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97" name="TextBox 1089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98" name="TextBox 1089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899" name="TextBox 1089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00" name="TextBox 1089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01" name="TextBox 1090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02" name="TextBox 1090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03" name="TextBox 1090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04" name="TextBox 1090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05" name="TextBox 1090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06" name="TextBox 1090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07" name="TextBox 1090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08" name="TextBox 1090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09" name="TextBox 1090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10" name="TextBox 1090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11" name="TextBox 1091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12" name="TextBox 1091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13" name="TextBox 1091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14" name="TextBox 1091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15" name="TextBox 1091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16" name="TextBox 1091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17" name="TextBox 1091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18" name="TextBox 1091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19" name="TextBox 1091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20" name="TextBox 1091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21" name="TextBox 1092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22" name="TextBox 1092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23" name="TextBox 1092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24" name="TextBox 1092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25" name="TextBox 1092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26" name="TextBox 1092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27" name="TextBox 1092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28" name="TextBox 1092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29" name="TextBox 1092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30" name="TextBox 1092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31" name="TextBox 1093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32" name="TextBox 1093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33" name="TextBox 1093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34" name="TextBox 1093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35" name="TextBox 1093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36" name="TextBox 1093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37" name="TextBox 1093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38" name="TextBox 1093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39" name="TextBox 1093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40" name="TextBox 1093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41" name="TextBox 1094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42" name="TextBox 1094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43" name="TextBox 1094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44" name="TextBox 1094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45" name="TextBox 1094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46" name="TextBox 1094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47" name="TextBox 1094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48" name="TextBox 1094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49" name="TextBox 1094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50" name="TextBox 1094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51" name="TextBox 1095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52" name="TextBox 1095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53" name="TextBox 1095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54" name="TextBox 1095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55" name="TextBox 1095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56" name="TextBox 1095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57" name="TextBox 1095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58" name="TextBox 1095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59" name="TextBox 1095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60" name="TextBox 1095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61" name="TextBox 1096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62" name="TextBox 1096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63" name="TextBox 1096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64" name="TextBox 1096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65" name="TextBox 1096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66" name="TextBox 1096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67" name="TextBox 1096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68" name="TextBox 1096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69" name="TextBox 1096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70" name="TextBox 1096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71" name="TextBox 1097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72" name="TextBox 1097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73" name="TextBox 1097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74" name="TextBox 1097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75" name="TextBox 1097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76" name="TextBox 1097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77" name="TextBox 1097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78" name="TextBox 1097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79" name="TextBox 1097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80" name="TextBox 1097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81" name="TextBox 1098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82" name="TextBox 1098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83" name="TextBox 1098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84" name="TextBox 1098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85" name="TextBox 1098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86" name="TextBox 1098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87" name="TextBox 1098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88" name="TextBox 1098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89" name="TextBox 1098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90" name="TextBox 1098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91" name="TextBox 1099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92" name="TextBox 1099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93" name="TextBox 1099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94" name="TextBox 1099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95" name="TextBox 1099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96" name="TextBox 1099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97" name="TextBox 1099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98" name="TextBox 1099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0999" name="TextBox 1099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00" name="TextBox 1099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01" name="TextBox 1100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02" name="TextBox 1100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03" name="TextBox 1100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04" name="TextBox 1100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05" name="TextBox 1100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06" name="TextBox 1100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07" name="TextBox 1100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08" name="TextBox 1100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09" name="TextBox 1100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10" name="TextBox 1100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11" name="TextBox 1101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12" name="TextBox 1101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13" name="TextBox 1101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14" name="TextBox 1101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15" name="TextBox 1101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16" name="TextBox 1101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17" name="TextBox 1101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18" name="TextBox 1101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19" name="TextBox 1101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20" name="TextBox 1101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21" name="TextBox 1102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22" name="TextBox 1102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23" name="TextBox 1102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24" name="TextBox 1102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25" name="TextBox 1102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26" name="TextBox 1102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27" name="TextBox 1102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28" name="TextBox 1102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29" name="TextBox 1102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30" name="TextBox 1102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31" name="TextBox 1103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32" name="TextBox 1103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33" name="TextBox 1103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34" name="TextBox 1103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35" name="TextBox 1103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36" name="TextBox 1103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37" name="TextBox 1103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38" name="TextBox 1103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39" name="TextBox 1103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40" name="TextBox 1103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41" name="TextBox 1104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42" name="TextBox 1104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43" name="TextBox 1104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44" name="TextBox 1104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45" name="TextBox 1104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46" name="TextBox 1104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47" name="TextBox 1104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48" name="TextBox 1104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49" name="TextBox 1104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50" name="TextBox 1104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51" name="TextBox 1105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52" name="TextBox 1105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53" name="TextBox 1105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54" name="TextBox 1105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55" name="TextBox 1105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56" name="TextBox 1105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57" name="TextBox 1105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58" name="TextBox 1105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59" name="TextBox 1105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60" name="TextBox 1105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61" name="TextBox 1106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62" name="TextBox 1106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63" name="TextBox 1106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64" name="TextBox 1106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65" name="TextBox 1106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66" name="TextBox 1106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67" name="TextBox 1106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68" name="TextBox 1106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69" name="TextBox 11068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70" name="TextBox 11069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71" name="TextBox 11070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72" name="TextBox 11071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73" name="TextBox 11072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74" name="TextBox 11073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75" name="TextBox 11074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76" name="TextBox 11075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77" name="TextBox 11076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1078" name="TextBox 11077">
          <a:extLst/>
        </xdr:cNvPr>
        <xdr:cNvSpPr txBox="1"/>
      </xdr:nvSpPr>
      <xdr:spPr>
        <a:xfrm>
          <a:off x="0" y="634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79" name="TextBox 110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80" name="TextBox 110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81" name="TextBox 110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82" name="TextBox 110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83" name="TextBox 110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84" name="TextBox 110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85" name="TextBox 110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86" name="TextBox 110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87" name="TextBox 110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88" name="TextBox 110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89" name="TextBox 110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90" name="TextBox 110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91" name="TextBox 110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92" name="TextBox 110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93" name="TextBox 110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94" name="TextBox 110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95" name="TextBox 110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96" name="TextBox 110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97" name="TextBox 110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98" name="TextBox 110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099" name="TextBox 1109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00" name="TextBox 1109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01" name="TextBox 1110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02" name="TextBox 1110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03" name="TextBox 1110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04" name="TextBox 1110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05" name="TextBox 1110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06" name="TextBox 1110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07" name="TextBox 1110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08" name="TextBox 1110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09" name="TextBox 1110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10" name="TextBox 1110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11" name="TextBox 1111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12" name="TextBox 1111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13" name="TextBox 1111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14" name="TextBox 1111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15" name="TextBox 1111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16" name="TextBox 1111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17" name="TextBox 1111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18" name="TextBox 1111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19" name="TextBox 1111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20" name="TextBox 1111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21" name="TextBox 1112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22" name="TextBox 1112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23" name="TextBox 1112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24" name="TextBox 1112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25" name="TextBox 1112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26" name="TextBox 1112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27" name="TextBox 1112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28" name="TextBox 1112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29" name="TextBox 1112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30" name="TextBox 1112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31" name="TextBox 1113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32" name="TextBox 1113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33" name="TextBox 1113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34" name="TextBox 1113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35" name="TextBox 1113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36" name="TextBox 1113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37" name="TextBox 1113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38" name="TextBox 1113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39" name="TextBox 1113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40" name="TextBox 1113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41" name="TextBox 1114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42" name="TextBox 1114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43" name="TextBox 1114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44" name="TextBox 1114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45" name="TextBox 1114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46" name="TextBox 1114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47" name="TextBox 1114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48" name="TextBox 1114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49" name="TextBox 1114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50" name="TextBox 1114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51" name="TextBox 1115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52" name="TextBox 1115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53" name="TextBox 1115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54" name="TextBox 1115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55" name="TextBox 1115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56" name="TextBox 1115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57" name="TextBox 1115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58" name="TextBox 1115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59" name="TextBox 1115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60" name="TextBox 1115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61" name="TextBox 1116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62" name="TextBox 1116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63" name="TextBox 1116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64" name="TextBox 1116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65" name="TextBox 1116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66" name="TextBox 1116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67" name="TextBox 1116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68" name="TextBox 1116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69" name="TextBox 1116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70" name="TextBox 1116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71" name="TextBox 1117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72" name="TextBox 1117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73" name="TextBox 1117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74" name="TextBox 1117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75" name="TextBox 1117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76" name="TextBox 1117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77" name="TextBox 1117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78" name="TextBox 1117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79" name="TextBox 1117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80" name="TextBox 1117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81" name="TextBox 1118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82" name="TextBox 1118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83" name="TextBox 1118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84" name="TextBox 1118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85" name="TextBox 1118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86" name="TextBox 1118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87" name="TextBox 1118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88" name="TextBox 1118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89" name="TextBox 11188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90" name="TextBox 11189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91" name="TextBox 11190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92" name="TextBox 11191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93" name="TextBox 11192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94" name="TextBox 11193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95" name="TextBox 11194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96" name="TextBox 11195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97" name="TextBox 11196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11198" name="TextBox 11197">
          <a:extLst/>
        </xdr:cNvPr>
        <xdr:cNvSpPr txBox="1"/>
      </xdr:nvSpPr>
      <xdr:spPr>
        <a:xfrm>
          <a:off x="0" y="6819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199" name="TextBox 111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00" name="TextBox 111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01" name="TextBox 112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02" name="TextBox 112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03" name="TextBox 112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04" name="TextBox 112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05" name="TextBox 112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06" name="TextBox 112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07" name="TextBox 112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08" name="TextBox 112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09" name="TextBox 112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10" name="TextBox 112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11" name="TextBox 112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12" name="TextBox 112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13" name="TextBox 112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14" name="TextBox 112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15" name="TextBox 112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16" name="TextBox 112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17" name="TextBox 112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18" name="TextBox 112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19" name="TextBox 112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20" name="TextBox 112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21" name="TextBox 112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22" name="TextBox 112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23" name="TextBox 112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24" name="TextBox 112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25" name="TextBox 112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26" name="TextBox 112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27" name="TextBox 112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28" name="TextBox 112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29" name="TextBox 112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30" name="TextBox 112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31" name="TextBox 112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32" name="TextBox 112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33" name="TextBox 112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34" name="TextBox 112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35" name="TextBox 112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36" name="TextBox 112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37" name="TextBox 112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38" name="TextBox 112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39" name="TextBox 112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40" name="TextBox 112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41" name="TextBox 112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42" name="TextBox 112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43" name="TextBox 112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44" name="TextBox 112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45" name="TextBox 112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46" name="TextBox 112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1247" name="TextBox 11246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1248" name="TextBox 11247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1249" name="TextBox 11248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1250" name="TextBox 11249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1251" name="TextBox 11250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1252" name="TextBox 11251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1253" name="TextBox 11252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1254" name="TextBox 11253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1255" name="TextBox 11254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1256" name="TextBox 11255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1257" name="TextBox 11256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1258" name="TextBox 11257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59" name="TextBox 112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60" name="TextBox 112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61" name="TextBox 112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62" name="TextBox 112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63" name="TextBox 112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64" name="TextBox 112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65" name="TextBox 112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66" name="TextBox 112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67" name="TextBox 112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68" name="TextBox 112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69" name="TextBox 112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70" name="TextBox 112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71" name="TextBox 112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72" name="TextBox 112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73" name="TextBox 112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74" name="TextBox 112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75" name="TextBox 112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76" name="TextBox 112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77" name="TextBox 112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78" name="TextBox 112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79" name="TextBox 112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80" name="TextBox 112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81" name="TextBox 112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82" name="TextBox 112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83" name="TextBox 112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84" name="TextBox 112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85" name="TextBox 112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86" name="TextBox 112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87" name="TextBox 112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88" name="TextBox 112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89" name="TextBox 112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90" name="TextBox 112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91" name="TextBox 112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92" name="TextBox 112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93" name="TextBox 112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94" name="TextBox 112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95" name="TextBox 112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96" name="TextBox 112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97" name="TextBox 112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98" name="TextBox 112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299" name="TextBox 112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00" name="TextBox 112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01" name="TextBox 113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02" name="TextBox 113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03" name="TextBox 113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04" name="TextBox 113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05" name="TextBox 113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06" name="TextBox 113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07" name="TextBox 113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08" name="TextBox 113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09" name="TextBox 113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10" name="TextBox 113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11" name="TextBox 113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12" name="TextBox 113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13" name="TextBox 113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14" name="TextBox 113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15" name="TextBox 113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16" name="TextBox 113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17" name="TextBox 113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18" name="TextBox 113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19" name="TextBox 113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20" name="TextBox 113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21" name="TextBox 113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22" name="TextBox 113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23" name="TextBox 113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24" name="TextBox 113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25" name="TextBox 113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26" name="TextBox 113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27" name="TextBox 113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28" name="TextBox 113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29" name="TextBox 113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30" name="TextBox 113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31" name="TextBox 113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32" name="TextBox 113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33" name="TextBox 113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34" name="TextBox 113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35" name="TextBox 113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36" name="TextBox 113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37" name="TextBox 113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38" name="TextBox 113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39" name="TextBox 113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40" name="TextBox 113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41" name="TextBox 113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42" name="TextBox 113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43" name="TextBox 113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44" name="TextBox 113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45" name="TextBox 113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46" name="TextBox 113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47" name="TextBox 113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48" name="TextBox 113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49" name="TextBox 113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50" name="TextBox 113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51" name="TextBox 113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52" name="TextBox 113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53" name="TextBox 113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54" name="TextBox 113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55" name="TextBox 113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56" name="TextBox 113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57" name="TextBox 113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58" name="TextBox 113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59" name="TextBox 113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60" name="TextBox 113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61" name="TextBox 113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62" name="TextBox 113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63" name="TextBox 113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64" name="TextBox 113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65" name="TextBox 113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66" name="TextBox 113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67" name="TextBox 113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68" name="TextBox 113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69" name="TextBox 113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70" name="TextBox 113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71" name="TextBox 113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72" name="TextBox 113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73" name="TextBox 113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74" name="TextBox 113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75" name="TextBox 113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76" name="TextBox 113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77" name="TextBox 113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78" name="TextBox 113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79" name="TextBox 113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80" name="TextBox 113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81" name="TextBox 113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82" name="TextBox 113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83" name="TextBox 113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84" name="TextBox 113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85" name="TextBox 113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86" name="TextBox 113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87" name="TextBox 113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88" name="TextBox 113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89" name="TextBox 113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90" name="TextBox 113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91" name="TextBox 113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92" name="TextBox 113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93" name="TextBox 113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94" name="TextBox 113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95" name="TextBox 113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96" name="TextBox 113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97" name="TextBox 113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98" name="TextBox 113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399" name="TextBox 113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00" name="TextBox 113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01" name="TextBox 114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02" name="TextBox 114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03" name="TextBox 114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04" name="TextBox 114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05" name="TextBox 114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06" name="TextBox 114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07" name="TextBox 114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08" name="TextBox 114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09" name="TextBox 114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10" name="TextBox 114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11" name="TextBox 114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12" name="TextBox 114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13" name="TextBox 114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14" name="TextBox 114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15" name="TextBox 114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16" name="TextBox 114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17" name="TextBox 114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18" name="TextBox 114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19" name="TextBox 114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20" name="TextBox 114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21" name="TextBox 114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22" name="TextBox 114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23" name="TextBox 114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24" name="TextBox 114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25" name="TextBox 114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26" name="TextBox 114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27" name="TextBox 114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28" name="TextBox 114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29" name="TextBox 114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30" name="TextBox 114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31" name="TextBox 114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32" name="TextBox 114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33" name="TextBox 114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34" name="TextBox 114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35" name="TextBox 114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36" name="TextBox 114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37" name="TextBox 114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38" name="TextBox 114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39" name="TextBox 114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40" name="TextBox 114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41" name="TextBox 114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42" name="TextBox 114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43" name="TextBox 114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44" name="TextBox 114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45" name="TextBox 114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46" name="TextBox 114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47" name="TextBox 114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48" name="TextBox 114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49" name="TextBox 114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50" name="TextBox 114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51" name="TextBox 114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52" name="TextBox 114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53" name="TextBox 114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54" name="TextBox 114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55" name="TextBox 114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56" name="TextBox 114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57" name="TextBox 114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58" name="TextBox 114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59" name="TextBox 114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60" name="TextBox 114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61" name="TextBox 114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62" name="TextBox 114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63" name="TextBox 114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64" name="TextBox 114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65" name="TextBox 114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66" name="TextBox 114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67" name="TextBox 114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68" name="TextBox 114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69" name="TextBox 114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70" name="TextBox 114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71" name="TextBox 114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72" name="TextBox 114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73" name="TextBox 114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74" name="TextBox 114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75" name="TextBox 114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76" name="TextBox 114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77" name="TextBox 114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78" name="TextBox 114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79" name="TextBox 114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80" name="TextBox 114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81" name="TextBox 114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82" name="TextBox 114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83" name="TextBox 114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84" name="TextBox 114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85" name="TextBox 114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86" name="TextBox 114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87" name="TextBox 114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88" name="TextBox 114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89" name="TextBox 114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90" name="TextBox 114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91" name="TextBox 114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92" name="TextBox 114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93" name="TextBox 114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94" name="TextBox 114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95" name="TextBox 114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96" name="TextBox 114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97" name="TextBox 114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98" name="TextBox 114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499" name="TextBox 114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00" name="TextBox 114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01" name="TextBox 115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02" name="TextBox 115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03" name="TextBox 115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04" name="TextBox 115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05" name="TextBox 115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06" name="TextBox 115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07" name="TextBox 115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08" name="TextBox 115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09" name="TextBox 115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10" name="TextBox 115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11" name="TextBox 115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12" name="TextBox 115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13" name="TextBox 115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14" name="TextBox 115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15" name="TextBox 115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16" name="TextBox 115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17" name="TextBox 115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18" name="TextBox 115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19" name="TextBox 115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20" name="TextBox 115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21" name="TextBox 115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22" name="TextBox 115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23" name="TextBox 115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24" name="TextBox 115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25" name="TextBox 115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26" name="TextBox 115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27" name="TextBox 115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28" name="TextBox 115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29" name="TextBox 115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30" name="TextBox 115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31" name="TextBox 115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32" name="TextBox 115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33" name="TextBox 115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34" name="TextBox 115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35" name="TextBox 115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36" name="TextBox 115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37" name="TextBox 115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38" name="TextBox 115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39" name="TextBox 115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40" name="TextBox 115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41" name="TextBox 115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42" name="TextBox 115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43" name="TextBox 115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44" name="TextBox 115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45" name="TextBox 115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46" name="TextBox 115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47" name="TextBox 115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48" name="TextBox 115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49" name="TextBox 115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50" name="TextBox 115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51" name="TextBox 115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52" name="TextBox 115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53" name="TextBox 115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54" name="TextBox 115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55" name="TextBox 115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56" name="TextBox 115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57" name="TextBox 115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58" name="TextBox 115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59" name="TextBox 115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60" name="TextBox 115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61" name="TextBox 115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62" name="TextBox 115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63" name="TextBox 115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64" name="TextBox 115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65" name="TextBox 115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66" name="TextBox 115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67" name="TextBox 115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68" name="TextBox 115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69" name="TextBox 115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70" name="TextBox 115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71" name="TextBox 115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72" name="TextBox 115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73" name="TextBox 115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74" name="TextBox 115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75" name="TextBox 115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76" name="TextBox 115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77" name="TextBox 115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78" name="TextBox 115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79" name="TextBox 115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80" name="TextBox 115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81" name="TextBox 115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82" name="TextBox 115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83" name="TextBox 115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84" name="TextBox 115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85" name="TextBox 115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86" name="TextBox 115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87" name="TextBox 115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88" name="TextBox 115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89" name="TextBox 115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90" name="TextBox 115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91" name="TextBox 115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92" name="TextBox 115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93" name="TextBox 115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94" name="TextBox 115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95" name="TextBox 115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96" name="TextBox 115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97" name="TextBox 115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98" name="TextBox 115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599" name="TextBox 115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00" name="TextBox 115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01" name="TextBox 116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02" name="TextBox 116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03" name="TextBox 116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04" name="TextBox 116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05" name="TextBox 116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06" name="TextBox 116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07" name="TextBox 116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08" name="TextBox 116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09" name="TextBox 116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10" name="TextBox 116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11" name="TextBox 116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12" name="TextBox 116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13" name="TextBox 116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14" name="TextBox 116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15" name="TextBox 116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16" name="TextBox 116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17" name="TextBox 116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18" name="TextBox 116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19" name="TextBox 116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20" name="TextBox 116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21" name="TextBox 116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22" name="TextBox 116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23" name="TextBox 116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24" name="TextBox 116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25" name="TextBox 116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26" name="TextBox 116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27" name="TextBox 116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28" name="TextBox 116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29" name="TextBox 116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30" name="TextBox 116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31" name="TextBox 116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32" name="TextBox 116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33" name="TextBox 116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34" name="TextBox 116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35" name="TextBox 116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36" name="TextBox 116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37" name="TextBox 116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38" name="TextBox 116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39" name="TextBox 116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40" name="TextBox 116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41" name="TextBox 116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42" name="TextBox 116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43" name="TextBox 116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44" name="TextBox 116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45" name="TextBox 116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46" name="TextBox 116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47" name="TextBox 116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48" name="TextBox 116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49" name="TextBox 116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50" name="TextBox 116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51" name="TextBox 116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52" name="TextBox 116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53" name="TextBox 116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54" name="TextBox 116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55" name="TextBox 116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56" name="TextBox 116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57" name="TextBox 116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58" name="TextBox 116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59" name="TextBox 116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60" name="TextBox 116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61" name="TextBox 116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62" name="TextBox 116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63" name="TextBox 116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64" name="TextBox 116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65" name="TextBox 116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66" name="TextBox 116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67" name="TextBox 116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68" name="TextBox 116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69" name="TextBox 116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70" name="TextBox 116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71" name="TextBox 116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72" name="TextBox 116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73" name="TextBox 116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74" name="TextBox 116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75" name="TextBox 116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76" name="TextBox 116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77" name="TextBox 116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78" name="TextBox 116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79" name="TextBox 116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80" name="TextBox 116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81" name="TextBox 116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82" name="TextBox 116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83" name="TextBox 116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84" name="TextBox 116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85" name="TextBox 116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86" name="TextBox 116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87" name="TextBox 116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88" name="TextBox 116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89" name="TextBox 116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90" name="TextBox 116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91" name="TextBox 116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92" name="TextBox 116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93" name="TextBox 116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94" name="TextBox 116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95" name="TextBox 116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96" name="TextBox 116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97" name="TextBox 116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98" name="TextBox 116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699" name="TextBox 116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00" name="TextBox 116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01" name="TextBox 117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02" name="TextBox 117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03" name="TextBox 117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04" name="TextBox 117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05" name="TextBox 117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06" name="TextBox 117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07" name="TextBox 117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08" name="TextBox 117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09" name="TextBox 117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10" name="TextBox 117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11" name="TextBox 117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12" name="TextBox 117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13" name="TextBox 117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14" name="TextBox 117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15" name="TextBox 117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16" name="TextBox 117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17" name="TextBox 117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18" name="TextBox 117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19" name="TextBox 117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20" name="TextBox 117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21" name="TextBox 117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22" name="TextBox 117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23" name="TextBox 117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24" name="TextBox 117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25" name="TextBox 117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26" name="TextBox 117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27" name="TextBox 117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28" name="TextBox 117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29" name="TextBox 117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30" name="TextBox 117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31" name="TextBox 117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32" name="TextBox 117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33" name="TextBox 117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34" name="TextBox 117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35" name="TextBox 117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36" name="TextBox 117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37" name="TextBox 117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38" name="TextBox 117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39" name="TextBox 117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40" name="TextBox 117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41" name="TextBox 117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42" name="TextBox 117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43" name="TextBox 117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44" name="TextBox 117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45" name="TextBox 117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46" name="TextBox 117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47" name="TextBox 117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48" name="TextBox 117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49" name="TextBox 117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50" name="TextBox 117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51" name="TextBox 117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52" name="TextBox 117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53" name="TextBox 117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54" name="TextBox 117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55" name="TextBox 117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56" name="TextBox 117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57" name="TextBox 117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58" name="TextBox 117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59" name="TextBox 117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60" name="TextBox 117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61" name="TextBox 117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62" name="TextBox 117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63" name="TextBox 117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64" name="TextBox 117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65" name="TextBox 117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66" name="TextBox 117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67" name="TextBox 117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68" name="TextBox 117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69" name="TextBox 117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70" name="TextBox 117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71" name="TextBox 117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72" name="TextBox 117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73" name="TextBox 117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74" name="TextBox 117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75" name="TextBox 117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76" name="TextBox 117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77" name="TextBox 117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78" name="TextBox 117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79" name="TextBox 117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80" name="TextBox 117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81" name="TextBox 117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82" name="TextBox 117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83" name="TextBox 117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84" name="TextBox 117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85" name="TextBox 117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86" name="TextBox 117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87" name="TextBox 117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88" name="TextBox 117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89" name="TextBox 117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90" name="TextBox 117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91" name="TextBox 117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92" name="TextBox 117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93" name="TextBox 117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94" name="TextBox 117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95" name="TextBox 117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96" name="TextBox 117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97" name="TextBox 117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98" name="TextBox 117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799" name="TextBox 117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00" name="TextBox 117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01" name="TextBox 118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02" name="TextBox 118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03" name="TextBox 118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04" name="TextBox 118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05" name="TextBox 118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06" name="TextBox 118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07" name="TextBox 118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08" name="TextBox 118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09" name="TextBox 118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10" name="TextBox 118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11" name="TextBox 118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12" name="TextBox 118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13" name="TextBox 118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14" name="TextBox 118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15" name="TextBox 118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16" name="TextBox 118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17" name="TextBox 118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18" name="TextBox 118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19" name="TextBox 118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20" name="TextBox 118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21" name="TextBox 118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22" name="TextBox 118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23" name="TextBox 118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24" name="TextBox 118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25" name="TextBox 118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26" name="TextBox 118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27" name="TextBox 118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28" name="TextBox 118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29" name="TextBox 118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30" name="TextBox 118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31" name="TextBox 118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32" name="TextBox 118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33" name="TextBox 118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34" name="TextBox 118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35" name="TextBox 118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36" name="TextBox 118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37" name="TextBox 118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38" name="TextBox 118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39" name="TextBox 118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40" name="TextBox 118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41" name="TextBox 118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42" name="TextBox 118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43" name="TextBox 118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44" name="TextBox 118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45" name="TextBox 118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46" name="TextBox 118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47" name="TextBox 118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48" name="TextBox 118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49" name="TextBox 118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50" name="TextBox 118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51" name="TextBox 118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52" name="TextBox 118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53" name="TextBox 118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54" name="TextBox 118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55" name="TextBox 118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56" name="TextBox 118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57" name="TextBox 118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58" name="TextBox 118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59" name="TextBox 118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60" name="TextBox 118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61" name="TextBox 118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62" name="TextBox 118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63" name="TextBox 118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64" name="TextBox 118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65" name="TextBox 118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66" name="TextBox 118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67" name="TextBox 118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68" name="TextBox 118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69" name="TextBox 118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70" name="TextBox 118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71" name="TextBox 118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72" name="TextBox 118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73" name="TextBox 118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74" name="TextBox 118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75" name="TextBox 118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76" name="TextBox 118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77" name="TextBox 118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78" name="TextBox 118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79" name="TextBox 118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80" name="TextBox 118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81" name="TextBox 118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82" name="TextBox 118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83" name="TextBox 118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84" name="TextBox 118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85" name="TextBox 118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86" name="TextBox 118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87" name="TextBox 118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88" name="TextBox 118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89" name="TextBox 118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90" name="TextBox 118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91" name="TextBox 118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92" name="TextBox 118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93" name="TextBox 118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94" name="TextBox 118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95" name="TextBox 118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96" name="TextBox 118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97" name="TextBox 118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98" name="TextBox 118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899" name="TextBox 118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00" name="TextBox 118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01" name="TextBox 119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02" name="TextBox 119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03" name="TextBox 119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04" name="TextBox 119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05" name="TextBox 119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06" name="TextBox 119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07" name="TextBox 119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08" name="TextBox 119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09" name="TextBox 119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10" name="TextBox 119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11" name="TextBox 119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12" name="TextBox 119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13" name="TextBox 119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14" name="TextBox 119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15" name="TextBox 119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16" name="TextBox 119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17" name="TextBox 119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18" name="TextBox 119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19" name="TextBox 119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20" name="TextBox 119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21" name="TextBox 119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22" name="TextBox 119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23" name="TextBox 119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24" name="TextBox 119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25" name="TextBox 119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26" name="TextBox 119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27" name="TextBox 119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28" name="TextBox 119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29" name="TextBox 119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30" name="TextBox 119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31" name="TextBox 119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32" name="TextBox 119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33" name="TextBox 119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34" name="TextBox 119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35" name="TextBox 119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36" name="TextBox 119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37" name="TextBox 119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38" name="TextBox 119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39" name="TextBox 119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40" name="TextBox 119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41" name="TextBox 119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42" name="TextBox 119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43" name="TextBox 119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44" name="TextBox 119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45" name="TextBox 119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46" name="TextBox 119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47" name="TextBox 119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48" name="TextBox 119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49" name="TextBox 119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50" name="TextBox 119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51" name="TextBox 119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52" name="TextBox 119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53" name="TextBox 119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54" name="TextBox 119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55" name="TextBox 119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56" name="TextBox 119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57" name="TextBox 119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58" name="TextBox 119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59" name="TextBox 119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60" name="TextBox 119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61" name="TextBox 119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62" name="TextBox 119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63" name="TextBox 119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64" name="TextBox 119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65" name="TextBox 119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66" name="TextBox 119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67" name="TextBox 119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68" name="TextBox 119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69" name="TextBox 119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70" name="TextBox 119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71" name="TextBox 119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72" name="TextBox 119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73" name="TextBox 119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74" name="TextBox 119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75" name="TextBox 119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76" name="TextBox 119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77" name="TextBox 119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78" name="TextBox 119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79" name="TextBox 119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80" name="TextBox 119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81" name="TextBox 119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82" name="TextBox 119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83" name="TextBox 119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84" name="TextBox 119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85" name="TextBox 119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86" name="TextBox 119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87" name="TextBox 119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88" name="TextBox 119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89" name="TextBox 119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90" name="TextBox 119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91" name="TextBox 119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92" name="TextBox 119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93" name="TextBox 119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94" name="TextBox 119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95" name="TextBox 119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96" name="TextBox 119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97" name="TextBox 119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98" name="TextBox 119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1999" name="TextBox 119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00" name="TextBox 119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01" name="TextBox 120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02" name="TextBox 120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03" name="TextBox 120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04" name="TextBox 120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05" name="TextBox 120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06" name="TextBox 120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07" name="TextBox 120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08" name="TextBox 120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09" name="TextBox 120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10" name="TextBox 120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11" name="TextBox 120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12" name="TextBox 120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13" name="TextBox 120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14" name="TextBox 120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15" name="TextBox 120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16" name="TextBox 120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17" name="TextBox 120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18" name="TextBox 120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19" name="TextBox 120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20" name="TextBox 120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21" name="TextBox 120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22" name="TextBox 120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23" name="TextBox 120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24" name="TextBox 120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25" name="TextBox 120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26" name="TextBox 120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27" name="TextBox 120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28" name="TextBox 120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29" name="TextBox 120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30" name="TextBox 120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31" name="TextBox 120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32" name="TextBox 120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33" name="TextBox 120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34" name="TextBox 120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35" name="TextBox 120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36" name="TextBox 120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37" name="TextBox 120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38" name="TextBox 120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39" name="TextBox 120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40" name="TextBox 120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41" name="TextBox 120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42" name="TextBox 120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43" name="TextBox 120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44" name="TextBox 120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45" name="TextBox 120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46" name="TextBox 120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47" name="TextBox 120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48" name="TextBox 120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49" name="TextBox 120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50" name="TextBox 120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51" name="TextBox 120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52" name="TextBox 120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53" name="TextBox 120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54" name="TextBox 120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55" name="TextBox 120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56" name="TextBox 120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57" name="TextBox 120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58" name="TextBox 120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59" name="TextBox 120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60" name="TextBox 120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61" name="TextBox 120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62" name="TextBox 120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63" name="TextBox 120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64" name="TextBox 120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65" name="TextBox 120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66" name="TextBox 120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67" name="TextBox 120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68" name="TextBox 120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69" name="TextBox 120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70" name="TextBox 120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71" name="TextBox 120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72" name="TextBox 120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73" name="TextBox 120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74" name="TextBox 120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75" name="TextBox 120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76" name="TextBox 120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77" name="TextBox 120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78" name="TextBox 120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79" name="TextBox 120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80" name="TextBox 120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81" name="TextBox 120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82" name="TextBox 120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83" name="TextBox 120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84" name="TextBox 120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85" name="TextBox 120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86" name="TextBox 120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87" name="TextBox 120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88" name="TextBox 120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89" name="TextBox 120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90" name="TextBox 120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91" name="TextBox 120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92" name="TextBox 120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93" name="TextBox 120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94" name="TextBox 120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95" name="TextBox 120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96" name="TextBox 120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97" name="TextBox 120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98" name="TextBox 120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099" name="TextBox 120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00" name="TextBox 120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01" name="TextBox 121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02" name="TextBox 121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03" name="TextBox 121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04" name="TextBox 121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05" name="TextBox 121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06" name="TextBox 121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07" name="TextBox 121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08" name="TextBox 121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09" name="TextBox 121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10" name="TextBox 121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11" name="TextBox 121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12" name="TextBox 121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13" name="TextBox 121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14" name="TextBox 121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15" name="TextBox 121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16" name="TextBox 121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17" name="TextBox 121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18" name="TextBox 121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19" name="TextBox 121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20" name="TextBox 121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21" name="TextBox 121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22" name="TextBox 121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23" name="TextBox 121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24" name="TextBox 121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25" name="TextBox 121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26" name="TextBox 121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27" name="TextBox 121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28" name="TextBox 121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29" name="TextBox 121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30" name="TextBox 121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31" name="TextBox 121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32" name="TextBox 121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33" name="TextBox 121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34" name="TextBox 121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35" name="TextBox 121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36" name="TextBox 121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37" name="TextBox 121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38" name="TextBox 121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39" name="TextBox 121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40" name="TextBox 121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41" name="TextBox 121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42" name="TextBox 121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43" name="TextBox 121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44" name="TextBox 121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45" name="TextBox 121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46" name="TextBox 121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47" name="TextBox 121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48" name="TextBox 121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49" name="TextBox 121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50" name="TextBox 121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51" name="TextBox 121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52" name="TextBox 121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53" name="TextBox 121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54" name="TextBox 121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55" name="TextBox 121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56" name="TextBox 121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57" name="TextBox 121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58" name="TextBox 121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59" name="TextBox 121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60" name="TextBox 121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61" name="TextBox 121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62" name="TextBox 121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63" name="TextBox 121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64" name="TextBox 121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65" name="TextBox 121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66" name="TextBox 121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67" name="TextBox 121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68" name="TextBox 121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69" name="TextBox 121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70" name="TextBox 121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71" name="TextBox 121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72" name="TextBox 121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73" name="TextBox 121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74" name="TextBox 121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75" name="TextBox 121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76" name="TextBox 121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77" name="TextBox 121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78" name="TextBox 121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79" name="TextBox 121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80" name="TextBox 121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81" name="TextBox 121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82" name="TextBox 121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83" name="TextBox 121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84" name="TextBox 121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85" name="TextBox 121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86" name="TextBox 121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87" name="TextBox 121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88" name="TextBox 121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89" name="TextBox 121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90" name="TextBox 121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91" name="TextBox 121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92" name="TextBox 121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93" name="TextBox 121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94" name="TextBox 121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95" name="TextBox 121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96" name="TextBox 121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97" name="TextBox 121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98" name="TextBox 121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199" name="TextBox 121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00" name="TextBox 121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01" name="TextBox 122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02" name="TextBox 122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03" name="TextBox 122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04" name="TextBox 122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05" name="TextBox 122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06" name="TextBox 122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07" name="TextBox 122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08" name="TextBox 122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09" name="TextBox 122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10" name="TextBox 122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11" name="TextBox 122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12" name="TextBox 122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13" name="TextBox 122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14" name="TextBox 122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15" name="TextBox 122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16" name="TextBox 122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17" name="TextBox 122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18" name="TextBox 122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19" name="TextBox 122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20" name="TextBox 122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21" name="TextBox 122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22" name="TextBox 122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23" name="TextBox 122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24" name="TextBox 122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25" name="TextBox 122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26" name="TextBox 122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27" name="TextBox 122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28" name="TextBox 122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29" name="TextBox 122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30" name="TextBox 122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31" name="TextBox 122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32" name="TextBox 122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33" name="TextBox 122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34" name="TextBox 122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35" name="TextBox 122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36" name="TextBox 122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37" name="TextBox 122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38" name="TextBox 122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39" name="TextBox 122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40" name="TextBox 122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41" name="TextBox 122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42" name="TextBox 122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43" name="TextBox 122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44" name="TextBox 122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45" name="TextBox 122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46" name="TextBox 122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47" name="TextBox 122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48" name="TextBox 122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49" name="TextBox 122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50" name="TextBox 122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51" name="TextBox 122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52" name="TextBox 122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53" name="TextBox 122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54" name="TextBox 122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55" name="TextBox 122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56" name="TextBox 122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57" name="TextBox 122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58" name="TextBox 122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59" name="TextBox 122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60" name="TextBox 122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61" name="TextBox 122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62" name="TextBox 122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63" name="TextBox 122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64" name="TextBox 122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65" name="TextBox 122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66" name="TextBox 122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67" name="TextBox 122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68" name="TextBox 122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69" name="TextBox 122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70" name="TextBox 122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71" name="TextBox 122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72" name="TextBox 122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73" name="TextBox 122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74" name="TextBox 122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75" name="TextBox 122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76" name="TextBox 122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77" name="TextBox 122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78" name="TextBox 122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79" name="TextBox 122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80" name="TextBox 122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81" name="TextBox 122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82" name="TextBox 122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83" name="TextBox 122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84" name="TextBox 122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85" name="TextBox 122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86" name="TextBox 122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87" name="TextBox 122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88" name="TextBox 122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89" name="TextBox 122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90" name="TextBox 122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91" name="TextBox 122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92" name="TextBox 122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93" name="TextBox 122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94" name="TextBox 122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95" name="TextBox 122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96" name="TextBox 122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97" name="TextBox 122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98" name="TextBox 122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299" name="TextBox 122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00" name="TextBox 122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01" name="TextBox 123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02" name="TextBox 123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03" name="TextBox 123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04" name="TextBox 123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05" name="TextBox 123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06" name="TextBox 123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07" name="TextBox 123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08" name="TextBox 123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09" name="TextBox 123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10" name="TextBox 123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11" name="TextBox 123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12" name="TextBox 123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13" name="TextBox 123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14" name="TextBox 123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15" name="TextBox 123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16" name="TextBox 123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17" name="TextBox 123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18" name="TextBox 123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19" name="TextBox 123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20" name="TextBox 123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21" name="TextBox 123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22" name="TextBox 123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23" name="TextBox 123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24" name="TextBox 123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25" name="TextBox 123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26" name="TextBox 123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27" name="TextBox 123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28" name="TextBox 123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29" name="TextBox 123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30" name="TextBox 123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31" name="TextBox 123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32" name="TextBox 123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33" name="TextBox 123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34" name="TextBox 123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35" name="TextBox 123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36" name="TextBox 123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37" name="TextBox 123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38" name="TextBox 123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39" name="TextBox 123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40" name="TextBox 123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41" name="TextBox 123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42" name="TextBox 123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43" name="TextBox 123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44" name="TextBox 123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45" name="TextBox 123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46" name="TextBox 123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47" name="TextBox 123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48" name="TextBox 123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49" name="TextBox 123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50" name="TextBox 123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51" name="TextBox 123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52" name="TextBox 123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53" name="TextBox 123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54" name="TextBox 123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55" name="TextBox 123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56" name="TextBox 123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57" name="TextBox 123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58" name="TextBox 123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59" name="TextBox 123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60" name="TextBox 123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61" name="TextBox 123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62" name="TextBox 123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63" name="TextBox 123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64" name="TextBox 123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65" name="TextBox 123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66" name="TextBox 123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67" name="TextBox 123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68" name="TextBox 123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69" name="TextBox 123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70" name="TextBox 123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71" name="TextBox 123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72" name="TextBox 123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73" name="TextBox 123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74" name="TextBox 123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75" name="TextBox 123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76" name="TextBox 123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77" name="TextBox 123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78" name="TextBox 123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79" name="TextBox 123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80" name="TextBox 123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81" name="TextBox 123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82" name="TextBox 123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83" name="TextBox 123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84" name="TextBox 123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85" name="TextBox 123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86" name="TextBox 123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87" name="TextBox 123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88" name="TextBox 123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89" name="TextBox 123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90" name="TextBox 123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91" name="TextBox 123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92" name="TextBox 123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93" name="TextBox 123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94" name="TextBox 123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95" name="TextBox 123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96" name="TextBox 123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97" name="TextBox 123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98" name="TextBox 123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399" name="TextBox 123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00" name="TextBox 123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01" name="TextBox 124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02" name="TextBox 124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03" name="TextBox 124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04" name="TextBox 124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05" name="TextBox 124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06" name="TextBox 124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07" name="TextBox 124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08" name="TextBox 124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09" name="TextBox 124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10" name="TextBox 124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11" name="TextBox 124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12" name="TextBox 124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13" name="TextBox 124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14" name="TextBox 124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15" name="TextBox 124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16" name="TextBox 124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17" name="TextBox 124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18" name="TextBox 124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19" name="TextBox 124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20" name="TextBox 124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21" name="TextBox 124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22" name="TextBox 124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23" name="TextBox 124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24" name="TextBox 124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25" name="TextBox 124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26" name="TextBox 124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27" name="TextBox 124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28" name="TextBox 124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29" name="TextBox 124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30" name="TextBox 124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31" name="TextBox 124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32" name="TextBox 124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33" name="TextBox 124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34" name="TextBox 124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35" name="TextBox 124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36" name="TextBox 124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37" name="TextBox 124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38" name="TextBox 124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39" name="TextBox 124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40" name="TextBox 124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41" name="TextBox 124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42" name="TextBox 124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43" name="TextBox 124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44" name="TextBox 124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45" name="TextBox 124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46" name="TextBox 124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47" name="TextBox 124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48" name="TextBox 124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49" name="TextBox 124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50" name="TextBox 124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51" name="TextBox 124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52" name="TextBox 124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53" name="TextBox 124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54" name="TextBox 124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55" name="TextBox 124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56" name="TextBox 124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57" name="TextBox 124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58" name="TextBox 124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59" name="TextBox 124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60" name="TextBox 124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61" name="TextBox 124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62" name="TextBox 124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63" name="TextBox 124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64" name="TextBox 124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65" name="TextBox 124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66" name="TextBox 124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67" name="TextBox 124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68" name="TextBox 124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69" name="TextBox 124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70" name="TextBox 124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71" name="TextBox 124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72" name="TextBox 124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73" name="TextBox 124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74" name="TextBox 124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75" name="TextBox 124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76" name="TextBox 124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77" name="TextBox 124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78" name="TextBox 124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79" name="TextBox 124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80" name="TextBox 124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81" name="TextBox 124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82" name="TextBox 124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83" name="TextBox 124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84" name="TextBox 124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85" name="TextBox 124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86" name="TextBox 124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87" name="TextBox 124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88" name="TextBox 124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89" name="TextBox 124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90" name="TextBox 124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91" name="TextBox 124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92" name="TextBox 124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93" name="TextBox 124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94" name="TextBox 124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95" name="TextBox 124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96" name="TextBox 124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97" name="TextBox 124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98" name="TextBox 124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499" name="TextBox 124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00" name="TextBox 124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01" name="TextBox 125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02" name="TextBox 125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03" name="TextBox 125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04" name="TextBox 125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05" name="TextBox 125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06" name="TextBox 125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07" name="TextBox 125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08" name="TextBox 125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09" name="TextBox 125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10" name="TextBox 125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11" name="TextBox 125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12" name="TextBox 125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13" name="TextBox 125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14" name="TextBox 125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15" name="TextBox 125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16" name="TextBox 125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17" name="TextBox 125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18" name="TextBox 125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19" name="TextBox 125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20" name="TextBox 125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21" name="TextBox 125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22" name="TextBox 125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23" name="TextBox 125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24" name="TextBox 125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25" name="TextBox 125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26" name="TextBox 125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27" name="TextBox 125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28" name="TextBox 125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29" name="TextBox 125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30" name="TextBox 125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31" name="TextBox 125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32" name="TextBox 125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33" name="TextBox 125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34" name="TextBox 125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35" name="TextBox 125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36" name="TextBox 125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37" name="TextBox 125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38" name="TextBox 125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39" name="TextBox 125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40" name="TextBox 125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41" name="TextBox 125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42" name="TextBox 125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43" name="TextBox 125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44" name="TextBox 125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45" name="TextBox 125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46" name="TextBox 125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47" name="TextBox 125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48" name="TextBox 125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49" name="TextBox 125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50" name="TextBox 125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51" name="TextBox 125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52" name="TextBox 125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53" name="TextBox 125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54" name="TextBox 125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55" name="TextBox 125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56" name="TextBox 125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57" name="TextBox 125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58" name="TextBox 125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59" name="TextBox 125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60" name="TextBox 125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61" name="TextBox 125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62" name="TextBox 125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63" name="TextBox 125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64" name="TextBox 125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65" name="TextBox 125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66" name="TextBox 125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67" name="TextBox 125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68" name="TextBox 125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69" name="TextBox 125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70" name="TextBox 125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71" name="TextBox 125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72" name="TextBox 125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73" name="TextBox 125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74" name="TextBox 125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75" name="TextBox 125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76" name="TextBox 125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77" name="TextBox 125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78" name="TextBox 125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79" name="TextBox 125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80" name="TextBox 125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81" name="TextBox 125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82" name="TextBox 125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83" name="TextBox 125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84" name="TextBox 125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85" name="TextBox 125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86" name="TextBox 125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87" name="TextBox 125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88" name="TextBox 125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89" name="TextBox 125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90" name="TextBox 125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91" name="TextBox 125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92" name="TextBox 125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93" name="TextBox 125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94" name="TextBox 125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95" name="TextBox 125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96" name="TextBox 125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97" name="TextBox 125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98" name="TextBox 125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599" name="TextBox 125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00" name="TextBox 125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01" name="TextBox 126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02" name="TextBox 126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03" name="TextBox 126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04" name="TextBox 126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05" name="TextBox 126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06" name="TextBox 126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07" name="TextBox 126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08" name="TextBox 126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09" name="TextBox 126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10" name="TextBox 126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11" name="TextBox 126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12" name="TextBox 126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13" name="TextBox 126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14" name="TextBox 126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15" name="TextBox 126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16" name="TextBox 126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17" name="TextBox 126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18" name="TextBox 126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19" name="TextBox 126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20" name="TextBox 126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21" name="TextBox 126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22" name="TextBox 126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23" name="TextBox 126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24" name="TextBox 126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25" name="TextBox 126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26" name="TextBox 126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27" name="TextBox 126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28" name="TextBox 126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29" name="TextBox 126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30" name="TextBox 126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31" name="TextBox 126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32" name="TextBox 126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33" name="TextBox 126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34" name="TextBox 126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35" name="TextBox 126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36" name="TextBox 126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37" name="TextBox 126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38" name="TextBox 126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39" name="TextBox 126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40" name="TextBox 126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41" name="TextBox 126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42" name="TextBox 126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43" name="TextBox 126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44" name="TextBox 126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45" name="TextBox 126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46" name="TextBox 126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47" name="TextBox 126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48" name="TextBox 126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49" name="TextBox 126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50" name="TextBox 126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51" name="TextBox 126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52" name="TextBox 126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53" name="TextBox 126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54" name="TextBox 126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55" name="TextBox 126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56" name="TextBox 126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57" name="TextBox 126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58" name="TextBox 126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59" name="TextBox 126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60" name="TextBox 126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61" name="TextBox 126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62" name="TextBox 126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63" name="TextBox 126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64" name="TextBox 126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65" name="TextBox 126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66" name="TextBox 126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67" name="TextBox 126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68" name="TextBox 126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69" name="TextBox 126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70" name="TextBox 126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71" name="TextBox 126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72" name="TextBox 126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73" name="TextBox 126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74" name="TextBox 126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75" name="TextBox 126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76" name="TextBox 126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77" name="TextBox 126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78" name="TextBox 126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79" name="TextBox 126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80" name="TextBox 126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81" name="TextBox 126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82" name="TextBox 126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83" name="TextBox 126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84" name="TextBox 126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85" name="TextBox 126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86" name="TextBox 126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87" name="TextBox 126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88" name="TextBox 126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89" name="TextBox 126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90" name="TextBox 126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91" name="TextBox 126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92" name="TextBox 126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93" name="TextBox 126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94" name="TextBox 126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95" name="TextBox 126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96" name="TextBox 126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97" name="TextBox 126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98" name="TextBox 126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99" name="TextBox 126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00" name="TextBox 126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01" name="TextBox 127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02" name="TextBox 127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03" name="TextBox 127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04" name="TextBox 127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05" name="TextBox 127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06" name="TextBox 127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07" name="TextBox 127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08" name="TextBox 127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09" name="TextBox 127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10" name="TextBox 127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11" name="TextBox 127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12" name="TextBox 127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13" name="TextBox 127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14" name="TextBox 127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15" name="TextBox 127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16" name="TextBox 127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17" name="TextBox 127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18" name="TextBox 127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19" name="TextBox 127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20" name="TextBox 127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21" name="TextBox 127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22" name="TextBox 127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23" name="TextBox 127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24" name="TextBox 127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25" name="TextBox 127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26" name="TextBox 127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27" name="TextBox 127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28" name="TextBox 127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29" name="TextBox 127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30" name="TextBox 127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31" name="TextBox 127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32" name="TextBox 127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33" name="TextBox 127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34" name="TextBox 127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35" name="TextBox 127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36" name="TextBox 127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37" name="TextBox 127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38" name="TextBox 127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39" name="TextBox 127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40" name="TextBox 127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41" name="TextBox 127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42" name="TextBox 127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43" name="TextBox 127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44" name="TextBox 127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45" name="TextBox 127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46" name="TextBox 127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47" name="TextBox 127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48" name="TextBox 127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49" name="TextBox 127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50" name="TextBox 127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51" name="TextBox 127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52" name="TextBox 127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53" name="TextBox 127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54" name="TextBox 127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55" name="TextBox 127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56" name="TextBox 127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57" name="TextBox 127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58" name="TextBox 127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59" name="TextBox 127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60" name="TextBox 127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61" name="TextBox 127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62" name="TextBox 127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63" name="TextBox 127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64" name="TextBox 127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65" name="TextBox 127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66" name="TextBox 127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67" name="TextBox 127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68" name="TextBox 127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69" name="TextBox 127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70" name="TextBox 127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71" name="TextBox 127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72" name="TextBox 127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73" name="TextBox 127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74" name="TextBox 127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75" name="TextBox 127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76" name="TextBox 127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77" name="TextBox 127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78" name="TextBox 127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79" name="TextBox 127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80" name="TextBox 127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81" name="TextBox 127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82" name="TextBox 127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83" name="TextBox 127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84" name="TextBox 127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85" name="TextBox 127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86" name="TextBox 127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87" name="TextBox 127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88" name="TextBox 127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89" name="TextBox 127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90" name="TextBox 127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91" name="TextBox 127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92" name="TextBox 127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93" name="TextBox 127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94" name="TextBox 127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95" name="TextBox 127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96" name="TextBox 127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97" name="TextBox 127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98" name="TextBox 127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799" name="TextBox 127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00" name="TextBox 127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01" name="TextBox 128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02" name="TextBox 128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03" name="TextBox 128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04" name="TextBox 128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05" name="TextBox 128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06" name="TextBox 128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07" name="TextBox 128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08" name="TextBox 128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09" name="TextBox 128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10" name="TextBox 128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11" name="TextBox 128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12" name="TextBox 128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13" name="TextBox 128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14" name="TextBox 128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15" name="TextBox 128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16" name="TextBox 128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17" name="TextBox 128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18" name="TextBox 128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19" name="TextBox 128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20" name="TextBox 128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21" name="TextBox 128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22" name="TextBox 128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23" name="TextBox 128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24" name="TextBox 128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25" name="TextBox 128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26" name="TextBox 128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27" name="TextBox 128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28" name="TextBox 128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29" name="TextBox 128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30" name="TextBox 128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31" name="TextBox 128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32" name="TextBox 128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33" name="TextBox 128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34" name="TextBox 128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35" name="TextBox 128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36" name="TextBox 128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37" name="TextBox 128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38" name="TextBox 128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39" name="TextBox 128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40" name="TextBox 128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41" name="TextBox 128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42" name="TextBox 128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43" name="TextBox 128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44" name="TextBox 128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45" name="TextBox 128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46" name="TextBox 128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47" name="TextBox 128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48" name="TextBox 128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49" name="TextBox 128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50" name="TextBox 128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51" name="TextBox 128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52" name="TextBox 128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53" name="TextBox 128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54" name="TextBox 128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55" name="TextBox 128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56" name="TextBox 128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57" name="TextBox 128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58" name="TextBox 128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59" name="TextBox 128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60" name="TextBox 128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61" name="TextBox 128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62" name="TextBox 128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63" name="TextBox 128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64" name="TextBox 128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65" name="TextBox 128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66" name="TextBox 128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67" name="TextBox 128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68" name="TextBox 128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69" name="TextBox 128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70" name="TextBox 128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71" name="TextBox 128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72" name="TextBox 128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73" name="TextBox 128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74" name="TextBox 128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75" name="TextBox 128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76" name="TextBox 128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77" name="TextBox 128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78" name="TextBox 128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79" name="TextBox 128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80" name="TextBox 128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81" name="TextBox 128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82" name="TextBox 128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83" name="TextBox 128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84" name="TextBox 128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85" name="TextBox 128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86" name="TextBox 128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87" name="TextBox 128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88" name="TextBox 128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89" name="TextBox 128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90" name="TextBox 128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91" name="TextBox 128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92" name="TextBox 128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93" name="TextBox 128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94" name="TextBox 128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95" name="TextBox 128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96" name="TextBox 128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97" name="TextBox 128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98" name="TextBox 128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899" name="TextBox 128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00" name="TextBox 128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01" name="TextBox 129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02" name="TextBox 129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03" name="TextBox 129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04" name="TextBox 129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05" name="TextBox 129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06" name="TextBox 129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07" name="TextBox 129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08" name="TextBox 129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09" name="TextBox 129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10" name="TextBox 129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11" name="TextBox 129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12" name="TextBox 129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13" name="TextBox 129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14" name="TextBox 129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15" name="TextBox 129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16" name="TextBox 129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17" name="TextBox 129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18" name="TextBox 129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19" name="TextBox 129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20" name="TextBox 129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21" name="TextBox 129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22" name="TextBox 129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23" name="TextBox 129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24" name="TextBox 129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25" name="TextBox 129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26" name="TextBox 129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27" name="TextBox 129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28" name="TextBox 129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29" name="TextBox 129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30" name="TextBox 129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31" name="TextBox 129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32" name="TextBox 129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33" name="TextBox 129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34" name="TextBox 129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35" name="TextBox 129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36" name="TextBox 129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37" name="TextBox 129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38" name="TextBox 129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39" name="TextBox 129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40" name="TextBox 129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41" name="TextBox 129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42" name="TextBox 129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43" name="TextBox 129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44" name="TextBox 129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45" name="TextBox 129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46" name="TextBox 129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47" name="TextBox 129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48" name="TextBox 129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49" name="TextBox 129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50" name="TextBox 129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51" name="TextBox 129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52" name="TextBox 129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53" name="TextBox 129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54" name="TextBox 129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55" name="TextBox 129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56" name="TextBox 129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57" name="TextBox 129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58" name="TextBox 129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59" name="TextBox 129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60" name="TextBox 129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61" name="TextBox 129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62" name="TextBox 129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63" name="TextBox 129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64" name="TextBox 129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65" name="TextBox 129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66" name="TextBox 129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67" name="TextBox 129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68" name="TextBox 129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69" name="TextBox 129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70" name="TextBox 129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71" name="TextBox 129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72" name="TextBox 129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73" name="TextBox 129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74" name="TextBox 129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75" name="TextBox 129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76" name="TextBox 129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77" name="TextBox 129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78" name="TextBox 129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79" name="TextBox 129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80" name="TextBox 129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81" name="TextBox 129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82" name="TextBox 129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83" name="TextBox 129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84" name="TextBox 129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85" name="TextBox 129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86" name="TextBox 129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87" name="TextBox 129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88" name="TextBox 129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89" name="TextBox 129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90" name="TextBox 129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91" name="TextBox 129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92" name="TextBox 129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93" name="TextBox 129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94" name="TextBox 129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95" name="TextBox 129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96" name="TextBox 129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97" name="TextBox 129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98" name="TextBox 129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999" name="TextBox 129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00" name="TextBox 129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01" name="TextBox 130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02" name="TextBox 130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03" name="TextBox 130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04" name="TextBox 130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05" name="TextBox 130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06" name="TextBox 130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07" name="TextBox 130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08" name="TextBox 130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09" name="TextBox 130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10" name="TextBox 130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11" name="TextBox 130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12" name="TextBox 130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13" name="TextBox 130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14" name="TextBox 130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15" name="TextBox 130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16" name="TextBox 130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17" name="TextBox 130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18" name="TextBox 130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19" name="TextBox 130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20" name="TextBox 130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21" name="TextBox 130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22" name="TextBox 130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23" name="TextBox 130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24" name="TextBox 130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25" name="TextBox 130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26" name="TextBox 130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27" name="TextBox 130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28" name="TextBox 130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29" name="TextBox 130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30" name="TextBox 130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31" name="TextBox 130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32" name="TextBox 130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33" name="TextBox 130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34" name="TextBox 130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35" name="TextBox 130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36" name="TextBox 130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37" name="TextBox 130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38" name="TextBox 130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39" name="TextBox 130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40" name="TextBox 130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41" name="TextBox 130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42" name="TextBox 130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43" name="TextBox 130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44" name="TextBox 130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45" name="TextBox 130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46" name="TextBox 130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47" name="TextBox 130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48" name="TextBox 130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49" name="TextBox 130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50" name="TextBox 130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51" name="TextBox 130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52" name="TextBox 130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53" name="TextBox 130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54" name="TextBox 130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55" name="TextBox 130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56" name="TextBox 130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57" name="TextBox 130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58" name="TextBox 130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59" name="TextBox 130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60" name="TextBox 130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61" name="TextBox 130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62" name="TextBox 130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63" name="TextBox 130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64" name="TextBox 130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65" name="TextBox 130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66" name="TextBox 130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67" name="TextBox 130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68" name="TextBox 130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69" name="TextBox 130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70" name="TextBox 130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71" name="TextBox 130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72" name="TextBox 130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73" name="TextBox 130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74" name="TextBox 130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75" name="TextBox 130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76" name="TextBox 130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77" name="TextBox 130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78" name="TextBox 130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79" name="TextBox 130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80" name="TextBox 130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81" name="TextBox 130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82" name="TextBox 130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83" name="TextBox 130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84" name="TextBox 130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85" name="TextBox 130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86" name="TextBox 130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87" name="TextBox 130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88" name="TextBox 130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89" name="TextBox 130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90" name="TextBox 130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91" name="TextBox 130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92" name="TextBox 130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93" name="TextBox 130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94" name="TextBox 130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95" name="TextBox 130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96" name="TextBox 130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97" name="TextBox 130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98" name="TextBox 130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099" name="TextBox 130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00" name="TextBox 130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01" name="TextBox 131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02" name="TextBox 131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03" name="TextBox 131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04" name="TextBox 131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05" name="TextBox 131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06" name="TextBox 131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07" name="TextBox 131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08" name="TextBox 131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09" name="TextBox 131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10" name="TextBox 131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11" name="TextBox 131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12" name="TextBox 131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13" name="TextBox 131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14" name="TextBox 131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15" name="TextBox 131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16" name="TextBox 131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17" name="TextBox 131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18" name="TextBox 131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19" name="TextBox 131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20" name="TextBox 131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21" name="TextBox 131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22" name="TextBox 131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23" name="TextBox 131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24" name="TextBox 131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25" name="TextBox 131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26" name="TextBox 131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27" name="TextBox 131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28" name="TextBox 131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29" name="TextBox 131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30" name="TextBox 131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31" name="TextBox 131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32" name="TextBox 131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33" name="TextBox 131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34" name="TextBox 131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35" name="TextBox 131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36" name="TextBox 131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37" name="TextBox 131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38" name="TextBox 131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39" name="TextBox 131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40" name="TextBox 131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41" name="TextBox 131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42" name="TextBox 131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43" name="TextBox 131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44" name="TextBox 131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45" name="TextBox 131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46" name="TextBox 131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47" name="TextBox 131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48" name="TextBox 131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49" name="TextBox 131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50" name="TextBox 131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51" name="TextBox 131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52" name="TextBox 131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53" name="TextBox 131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54" name="TextBox 131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55" name="TextBox 131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56" name="TextBox 131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57" name="TextBox 131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58" name="TextBox 131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59" name="TextBox 131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60" name="TextBox 131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61" name="TextBox 131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62" name="TextBox 131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63" name="TextBox 131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64" name="TextBox 131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65" name="TextBox 131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66" name="TextBox 131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67" name="TextBox 131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68" name="TextBox 131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69" name="TextBox 131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70" name="TextBox 131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71" name="TextBox 131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72" name="TextBox 131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73" name="TextBox 131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74" name="TextBox 131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75" name="TextBox 131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76" name="TextBox 131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77" name="TextBox 131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78" name="TextBox 131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79" name="TextBox 131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80" name="TextBox 131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81" name="TextBox 131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82" name="TextBox 131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83" name="TextBox 131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84" name="TextBox 131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85" name="TextBox 131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86" name="TextBox 131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87" name="TextBox 131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88" name="TextBox 131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89" name="TextBox 131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90" name="TextBox 131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91" name="TextBox 131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92" name="TextBox 131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93" name="TextBox 131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94" name="TextBox 131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95" name="TextBox 131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96" name="TextBox 131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97" name="TextBox 131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98" name="TextBox 131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199" name="TextBox 131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00" name="TextBox 131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01" name="TextBox 132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02" name="TextBox 132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03" name="TextBox 132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04" name="TextBox 132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05" name="TextBox 132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06" name="TextBox 132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07" name="TextBox 132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08" name="TextBox 132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09" name="TextBox 132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10" name="TextBox 132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11" name="TextBox 132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12" name="TextBox 132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13" name="TextBox 132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14" name="TextBox 132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15" name="TextBox 132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16" name="TextBox 132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17" name="TextBox 132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18" name="TextBox 132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19" name="TextBox 132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20" name="TextBox 132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21" name="TextBox 132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22" name="TextBox 132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23" name="TextBox 132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24" name="TextBox 132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25" name="TextBox 132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26" name="TextBox 132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27" name="TextBox 132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28" name="TextBox 132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29" name="TextBox 132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30" name="TextBox 132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31" name="TextBox 132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32" name="TextBox 132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33" name="TextBox 132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34" name="TextBox 132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35" name="TextBox 132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36" name="TextBox 132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37" name="TextBox 132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38" name="TextBox 132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39" name="TextBox 132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40" name="TextBox 132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41" name="TextBox 132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42" name="TextBox 132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43" name="TextBox 132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44" name="TextBox 132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45" name="TextBox 132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46" name="TextBox 132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47" name="TextBox 132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48" name="TextBox 132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49" name="TextBox 132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50" name="TextBox 132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51" name="TextBox 132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52" name="TextBox 132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53" name="TextBox 132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54" name="TextBox 132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55" name="TextBox 132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56" name="TextBox 132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57" name="TextBox 132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58" name="TextBox 132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59" name="TextBox 132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60" name="TextBox 132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61" name="TextBox 132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62" name="TextBox 132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63" name="TextBox 132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64" name="TextBox 132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65" name="TextBox 132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66" name="TextBox 132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67" name="TextBox 132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68" name="TextBox 132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69" name="TextBox 132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70" name="TextBox 132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71" name="TextBox 132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72" name="TextBox 132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73" name="TextBox 132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74" name="TextBox 132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75" name="TextBox 132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76" name="TextBox 132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77" name="TextBox 132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78" name="TextBox 132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79" name="TextBox 132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80" name="TextBox 132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81" name="TextBox 132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82" name="TextBox 132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83" name="TextBox 132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84" name="TextBox 132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85" name="TextBox 132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86" name="TextBox 132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87" name="TextBox 132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88" name="TextBox 132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89" name="TextBox 132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90" name="TextBox 132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91" name="TextBox 132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92" name="TextBox 132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93" name="TextBox 132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94" name="TextBox 132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95" name="TextBox 132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96" name="TextBox 132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97" name="TextBox 132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98" name="TextBox 132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299" name="TextBox 132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00" name="TextBox 132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01" name="TextBox 133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02" name="TextBox 133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03" name="TextBox 133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04" name="TextBox 133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05" name="TextBox 133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06" name="TextBox 133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07" name="TextBox 133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08" name="TextBox 133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09" name="TextBox 133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10" name="TextBox 133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11" name="TextBox 133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12" name="TextBox 133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13" name="TextBox 133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14" name="TextBox 133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15" name="TextBox 133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16" name="TextBox 133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17" name="TextBox 133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18" name="TextBox 133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19" name="TextBox 133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20" name="TextBox 133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21" name="TextBox 133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22" name="TextBox 133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23" name="TextBox 133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24" name="TextBox 133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25" name="TextBox 133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26" name="TextBox 133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27" name="TextBox 133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28" name="TextBox 133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29" name="TextBox 133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30" name="TextBox 133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31" name="TextBox 133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32" name="TextBox 133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33" name="TextBox 133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34" name="TextBox 133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35" name="TextBox 133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36" name="TextBox 133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37" name="TextBox 133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38" name="TextBox 133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39" name="TextBox 133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40" name="TextBox 133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41" name="TextBox 133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42" name="TextBox 133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43" name="TextBox 133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44" name="TextBox 133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45" name="TextBox 133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46" name="TextBox 133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47" name="TextBox 133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48" name="TextBox 133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49" name="TextBox 133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50" name="TextBox 133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51" name="TextBox 133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52" name="TextBox 133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53" name="TextBox 133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54" name="TextBox 133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55" name="TextBox 133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56" name="TextBox 133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57" name="TextBox 133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58" name="TextBox 133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59" name="TextBox 133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60" name="TextBox 133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61" name="TextBox 133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62" name="TextBox 133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63" name="TextBox 133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64" name="TextBox 133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65" name="TextBox 133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66" name="TextBox 133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67" name="TextBox 133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68" name="TextBox 133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69" name="TextBox 133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70" name="TextBox 133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71" name="TextBox 133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72" name="TextBox 133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73" name="TextBox 133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74" name="TextBox 133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75" name="TextBox 133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76" name="TextBox 133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77" name="TextBox 133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78" name="TextBox 133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79" name="TextBox 133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80" name="TextBox 133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81" name="TextBox 133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82" name="TextBox 133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83" name="TextBox 133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84" name="TextBox 133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85" name="TextBox 133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86" name="TextBox 133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87" name="TextBox 133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88" name="TextBox 133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89" name="TextBox 133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90" name="TextBox 133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91" name="TextBox 133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92" name="TextBox 133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93" name="TextBox 133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94" name="TextBox 133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95" name="TextBox 133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96" name="TextBox 133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97" name="TextBox 133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98" name="TextBox 133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399" name="TextBox 133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00" name="TextBox 133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01" name="TextBox 134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02" name="TextBox 134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03" name="TextBox 134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04" name="TextBox 134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05" name="TextBox 134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06" name="TextBox 134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07" name="TextBox 134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08" name="TextBox 134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09" name="TextBox 134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10" name="TextBox 134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11" name="TextBox 134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12" name="TextBox 134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13" name="TextBox 134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14" name="TextBox 134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15" name="TextBox 134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16" name="TextBox 134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17" name="TextBox 134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18" name="TextBox 134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19" name="TextBox 134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20" name="TextBox 134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21" name="TextBox 134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22" name="TextBox 134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23" name="TextBox 134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24" name="TextBox 134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25" name="TextBox 134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26" name="TextBox 134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27" name="TextBox 134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28" name="TextBox 134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29" name="TextBox 134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30" name="TextBox 134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31" name="TextBox 134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32" name="TextBox 134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33" name="TextBox 134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34" name="TextBox 134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35" name="TextBox 134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36" name="TextBox 134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37" name="TextBox 134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38" name="TextBox 134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39" name="TextBox 134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40" name="TextBox 134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41" name="TextBox 134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42" name="TextBox 134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43" name="TextBox 134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44" name="TextBox 134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45" name="TextBox 134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46" name="TextBox 134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47" name="TextBox 134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48" name="TextBox 134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49" name="TextBox 134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50" name="TextBox 134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51" name="TextBox 134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52" name="TextBox 134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53" name="TextBox 134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54" name="TextBox 134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55" name="TextBox 134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56" name="TextBox 134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57" name="TextBox 134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58" name="TextBox 134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59" name="TextBox 134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60" name="TextBox 134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61" name="TextBox 134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62" name="TextBox 134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63" name="TextBox 134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64" name="TextBox 134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65" name="TextBox 134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66" name="TextBox 134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67" name="TextBox 134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68" name="TextBox 134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69" name="TextBox 134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70" name="TextBox 134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71" name="TextBox 134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72" name="TextBox 134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73" name="TextBox 134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74" name="TextBox 134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75" name="TextBox 134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76" name="TextBox 134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77" name="TextBox 134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78" name="TextBox 134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79" name="TextBox 134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80" name="TextBox 134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81" name="TextBox 134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82" name="TextBox 134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83" name="TextBox 134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84" name="TextBox 134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85" name="TextBox 134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86" name="TextBox 134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87" name="TextBox 134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88" name="TextBox 134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89" name="TextBox 134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90" name="TextBox 134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91" name="TextBox 134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92" name="TextBox 134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93" name="TextBox 134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94" name="TextBox 134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95" name="TextBox 134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96" name="TextBox 134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97" name="TextBox 134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98" name="TextBox 134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499" name="TextBox 134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00" name="TextBox 134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436786"/>
    <xdr:sp macro="" textlink="">
      <xdr:nvSpPr>
        <xdr:cNvPr id="13501" name="TextBox 13500">
          <a:extLst/>
        </xdr:cNvPr>
        <xdr:cNvSpPr txBox="1"/>
      </xdr:nvSpPr>
      <xdr:spPr>
        <a:xfrm>
          <a:off x="0" y="277177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02" name="TextBox 135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03" name="TextBox 135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04" name="TextBox 135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05" name="TextBox 135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06" name="TextBox 135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07" name="TextBox 135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08" name="TextBox 135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09" name="TextBox 135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10" name="TextBox 135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11" name="TextBox 135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12" name="TextBox 135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13" name="TextBox 135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14" name="TextBox 135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15" name="TextBox 135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16" name="TextBox 135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17" name="TextBox 135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18" name="TextBox 135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19" name="TextBox 135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20" name="TextBox 135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21" name="TextBox 135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22" name="TextBox 135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23" name="TextBox 135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24" name="TextBox 135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25" name="TextBox 135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26" name="TextBox 135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27" name="TextBox 135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28" name="TextBox 135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29" name="TextBox 135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30" name="TextBox 135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31" name="TextBox 135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32" name="TextBox 135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33" name="TextBox 135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34" name="TextBox 135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35" name="TextBox 135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36" name="TextBox 135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37" name="TextBox 135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38" name="TextBox 135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39" name="TextBox 135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40" name="TextBox 135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41" name="TextBox 135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42" name="TextBox 135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43" name="TextBox 135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44" name="TextBox 135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45" name="TextBox 135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46" name="TextBox 135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47" name="TextBox 135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48" name="TextBox 135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49" name="TextBox 135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50" name="TextBox 135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51" name="TextBox 135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52" name="TextBox 135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53" name="TextBox 135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54" name="TextBox 135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55" name="TextBox 135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56" name="TextBox 135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57" name="TextBox 135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58" name="TextBox 135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59" name="TextBox 135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60" name="TextBox 135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61" name="TextBox 135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62" name="TextBox 135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63" name="TextBox 135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64" name="TextBox 135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65" name="TextBox 135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66" name="TextBox 135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67" name="TextBox 135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68" name="TextBox 135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69" name="TextBox 135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70" name="TextBox 135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71" name="TextBox 135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72" name="TextBox 135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73" name="TextBox 135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74" name="TextBox 135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75" name="TextBox 135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76" name="TextBox 135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77" name="TextBox 135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78" name="TextBox 135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79" name="TextBox 135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80" name="TextBox 135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81" name="TextBox 135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82" name="TextBox 135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83" name="TextBox 135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84" name="TextBox 135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85" name="TextBox 135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86" name="TextBox 135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87" name="TextBox 135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88" name="TextBox 135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89" name="TextBox 135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90" name="TextBox 135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91" name="TextBox 135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92" name="TextBox 135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93" name="TextBox 135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94" name="TextBox 135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95" name="TextBox 135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96" name="TextBox 135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97" name="TextBox 135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98" name="TextBox 135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599" name="TextBox 135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00" name="TextBox 135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01" name="TextBox 136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02" name="TextBox 136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03" name="TextBox 136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04" name="TextBox 136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05" name="TextBox 136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06" name="TextBox 136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07" name="TextBox 136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08" name="TextBox 136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09" name="TextBox 136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10" name="TextBox 136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11" name="TextBox 136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12" name="TextBox 136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13" name="TextBox 136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14" name="TextBox 136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15" name="TextBox 136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16" name="TextBox 136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17" name="TextBox 136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18" name="TextBox 136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19" name="TextBox 136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20" name="TextBox 136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21" name="TextBox 136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22" name="TextBox 136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23" name="TextBox 136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24" name="TextBox 136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25" name="TextBox 136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26" name="TextBox 136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27" name="TextBox 136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28" name="TextBox 136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29" name="TextBox 136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30" name="TextBox 136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31" name="TextBox 136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32" name="TextBox 136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33" name="TextBox 136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34" name="TextBox 136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35" name="TextBox 136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36" name="TextBox 136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37" name="TextBox 136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38" name="TextBox 136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39" name="TextBox 136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40" name="TextBox 136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41" name="TextBox 136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42" name="TextBox 136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43" name="TextBox 136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44" name="TextBox 136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45" name="TextBox 136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46" name="TextBox 136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47" name="TextBox 136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48" name="TextBox 136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49" name="TextBox 136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50" name="TextBox 136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51" name="TextBox 136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52" name="TextBox 136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53" name="TextBox 136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54" name="TextBox 136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55" name="TextBox 136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56" name="TextBox 136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57" name="TextBox 136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58" name="TextBox 136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59" name="TextBox 136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60" name="TextBox 136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61" name="TextBox 136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62" name="TextBox 136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63" name="TextBox 136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64" name="TextBox 136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65" name="TextBox 136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66" name="TextBox 136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67" name="TextBox 136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68" name="TextBox 136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69" name="TextBox 136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70" name="TextBox 136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71" name="TextBox 136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72" name="TextBox 136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73" name="TextBox 136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74" name="TextBox 136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75" name="TextBox 136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76" name="TextBox 136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77" name="TextBox 136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78" name="TextBox 136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79" name="TextBox 136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80" name="TextBox 136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81" name="TextBox 136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82" name="TextBox 136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83" name="TextBox 136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84" name="TextBox 136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85" name="TextBox 136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86" name="TextBox 136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87" name="TextBox 136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88" name="TextBox 136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89" name="TextBox 136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90" name="TextBox 136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91" name="TextBox 136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92" name="TextBox 136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93" name="TextBox 136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94" name="TextBox 136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95" name="TextBox 136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96" name="TextBox 136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97" name="TextBox 136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98" name="TextBox 136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699" name="TextBox 136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00" name="TextBox 136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01" name="TextBox 137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02" name="TextBox 137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03" name="TextBox 137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04" name="TextBox 137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05" name="TextBox 137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06" name="TextBox 137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07" name="TextBox 137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08" name="TextBox 137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09" name="TextBox 137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10" name="TextBox 137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11" name="TextBox 137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12" name="TextBox 137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13" name="TextBox 137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14" name="TextBox 137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15" name="TextBox 137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16" name="TextBox 137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17" name="TextBox 137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18" name="TextBox 137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19" name="TextBox 137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20" name="TextBox 137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21" name="TextBox 137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22" name="TextBox 137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23" name="TextBox 137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24" name="TextBox 137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25" name="TextBox 137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26" name="TextBox 137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27" name="TextBox 137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28" name="TextBox 137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29" name="TextBox 137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30" name="TextBox 137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31" name="TextBox 137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32" name="TextBox 137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33" name="TextBox 137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34" name="TextBox 137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35" name="TextBox 137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36" name="TextBox 137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37" name="TextBox 137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38" name="TextBox 137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39" name="TextBox 137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40" name="TextBox 137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41" name="TextBox 137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42" name="TextBox 137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43" name="TextBox 137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44" name="TextBox 137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45" name="TextBox 137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46" name="TextBox 137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47" name="TextBox 137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48" name="TextBox 137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49" name="TextBox 137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50" name="TextBox 137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51" name="TextBox 137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52" name="TextBox 137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53" name="TextBox 137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54" name="TextBox 137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55" name="TextBox 137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56" name="TextBox 137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57" name="TextBox 137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58" name="TextBox 137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59" name="TextBox 137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60" name="TextBox 137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61" name="TextBox 137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62" name="TextBox 137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63" name="TextBox 137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64" name="TextBox 137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65" name="TextBox 137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66" name="TextBox 137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67" name="TextBox 137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68" name="TextBox 137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69" name="TextBox 137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70" name="TextBox 137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71" name="TextBox 137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72" name="TextBox 137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73" name="TextBox 137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74" name="TextBox 137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75" name="TextBox 137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76" name="TextBox 137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77" name="TextBox 137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78" name="TextBox 137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79" name="TextBox 137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80" name="TextBox 137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81" name="TextBox 137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82" name="TextBox 137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83" name="TextBox 137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84" name="TextBox 137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85" name="TextBox 137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86" name="TextBox 137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87" name="TextBox 137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88" name="TextBox 137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89" name="TextBox 137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90" name="TextBox 137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91" name="TextBox 137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92" name="TextBox 137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93" name="TextBox 137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94" name="TextBox 137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95" name="TextBox 137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96" name="TextBox 137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97" name="TextBox 137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98" name="TextBox 137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799" name="TextBox 137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00" name="TextBox 137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01" name="TextBox 138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02" name="TextBox 138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03" name="TextBox 138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04" name="TextBox 138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05" name="TextBox 138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06" name="TextBox 138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07" name="TextBox 138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08" name="TextBox 138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09" name="TextBox 138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10" name="TextBox 138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11" name="TextBox 138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12" name="TextBox 138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13" name="TextBox 138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14" name="TextBox 138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15" name="TextBox 138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16" name="TextBox 138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17" name="TextBox 138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18" name="TextBox 138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19" name="TextBox 138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20" name="TextBox 138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21" name="TextBox 138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22" name="TextBox 138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23" name="TextBox 138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24" name="TextBox 138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25" name="TextBox 138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26" name="TextBox 138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27" name="TextBox 138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28" name="TextBox 138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29" name="TextBox 138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30" name="TextBox 138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31" name="TextBox 138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32" name="TextBox 138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33" name="TextBox 138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34" name="TextBox 138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35" name="TextBox 138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36" name="TextBox 138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37" name="TextBox 138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38" name="TextBox 138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39" name="TextBox 138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40" name="TextBox 138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41" name="TextBox 138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42" name="TextBox 138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43" name="TextBox 138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44" name="TextBox 138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45" name="TextBox 138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46" name="TextBox 138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47" name="TextBox 138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48" name="TextBox 138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49" name="TextBox 138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50" name="TextBox 138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51" name="TextBox 138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52" name="TextBox 138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53" name="TextBox 138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54" name="TextBox 138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55" name="TextBox 138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56" name="TextBox 138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57" name="TextBox 138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58" name="TextBox 138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59" name="TextBox 138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60" name="TextBox 138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61" name="TextBox 138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62" name="TextBox 138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63" name="TextBox 138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64" name="TextBox 138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65" name="TextBox 138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66" name="TextBox 138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67" name="TextBox 138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68" name="TextBox 138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69" name="TextBox 138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70" name="TextBox 138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71" name="TextBox 138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72" name="TextBox 138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73" name="TextBox 138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74" name="TextBox 138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75" name="TextBox 138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76" name="TextBox 138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77" name="TextBox 138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78" name="TextBox 138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79" name="TextBox 138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80" name="TextBox 138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81" name="TextBox 138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82" name="TextBox 138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83" name="TextBox 138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84" name="TextBox 138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85" name="TextBox 138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86" name="TextBox 138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87" name="TextBox 138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88" name="TextBox 138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89" name="TextBox 138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90" name="TextBox 138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91" name="TextBox 138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92" name="TextBox 138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93" name="TextBox 138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94" name="TextBox 138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95" name="TextBox 138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96" name="TextBox 138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97" name="TextBox 138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98" name="TextBox 138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899" name="TextBox 138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00" name="TextBox 138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01" name="TextBox 139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02" name="TextBox 139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03" name="TextBox 139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04" name="TextBox 139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05" name="TextBox 139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06" name="TextBox 139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07" name="TextBox 139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08" name="TextBox 139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09" name="TextBox 139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10" name="TextBox 139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11" name="TextBox 139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12" name="TextBox 139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13" name="TextBox 139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14" name="TextBox 139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15" name="TextBox 139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16" name="TextBox 139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17" name="TextBox 139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18" name="TextBox 139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19" name="TextBox 139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20" name="TextBox 139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21" name="TextBox 139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22" name="TextBox 139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23" name="TextBox 139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24" name="TextBox 139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25" name="TextBox 139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26" name="TextBox 139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27" name="TextBox 139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28" name="TextBox 139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29" name="TextBox 139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30" name="TextBox 139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31" name="TextBox 139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32" name="TextBox 139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33" name="TextBox 139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34" name="TextBox 139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35" name="TextBox 139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36" name="TextBox 139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37" name="TextBox 139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38" name="TextBox 139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39" name="TextBox 139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40" name="TextBox 139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41" name="TextBox 139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42" name="TextBox 139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43" name="TextBox 139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44" name="TextBox 139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45" name="TextBox 139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46" name="TextBox 139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47" name="TextBox 139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48" name="TextBox 139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49" name="TextBox 139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50" name="TextBox 139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51" name="TextBox 139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52" name="TextBox 139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53" name="TextBox 139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54" name="TextBox 139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55" name="TextBox 139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56" name="TextBox 139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57" name="TextBox 139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58" name="TextBox 139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59" name="TextBox 139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60" name="TextBox 139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61" name="TextBox 139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62" name="TextBox 139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63" name="TextBox 139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64" name="TextBox 139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65" name="TextBox 139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66" name="TextBox 139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67" name="TextBox 139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68" name="TextBox 139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69" name="TextBox 139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70" name="TextBox 139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71" name="TextBox 139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72" name="TextBox 139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73" name="TextBox 139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74" name="TextBox 139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75" name="TextBox 139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76" name="TextBox 139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77" name="TextBox 139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78" name="TextBox 139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79" name="TextBox 139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80" name="TextBox 139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81" name="TextBox 139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82" name="TextBox 139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83" name="TextBox 139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84" name="TextBox 139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85" name="TextBox 139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86" name="TextBox 139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87" name="TextBox 139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88" name="TextBox 139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89" name="TextBox 139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90" name="TextBox 139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91" name="TextBox 139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92" name="TextBox 139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93" name="TextBox 139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94" name="TextBox 139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95" name="TextBox 139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96" name="TextBox 139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97" name="TextBox 139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98" name="TextBox 139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3999" name="TextBox 139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00" name="TextBox 139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01" name="TextBox 140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02" name="TextBox 140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03" name="TextBox 140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04" name="TextBox 140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05" name="TextBox 140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06" name="TextBox 140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07" name="TextBox 140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08" name="TextBox 140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09" name="TextBox 140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10" name="TextBox 140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11" name="TextBox 140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12" name="TextBox 140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13" name="TextBox 140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14" name="TextBox 140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15" name="TextBox 140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16" name="TextBox 140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17" name="TextBox 140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18" name="TextBox 140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19" name="TextBox 140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20" name="TextBox 1401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21" name="TextBox 1402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22" name="TextBox 1402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23" name="TextBox 140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24" name="TextBox 140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25" name="TextBox 140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26" name="TextBox 140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27" name="TextBox 140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28" name="TextBox 140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29" name="TextBox 140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30" name="TextBox 140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31" name="TextBox 140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32" name="TextBox 140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33" name="TextBox 140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34" name="TextBox 140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35" name="TextBox 140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36" name="TextBox 140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37" name="TextBox 140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38" name="TextBox 140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39" name="TextBox 140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40" name="TextBox 140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41" name="TextBox 140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42" name="TextBox 140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43" name="TextBox 140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44" name="TextBox 140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45" name="TextBox 140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46" name="TextBox 140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47" name="TextBox 140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48" name="TextBox 140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49" name="TextBox 140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50" name="TextBox 140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51" name="TextBox 140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52" name="TextBox 140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53" name="TextBox 140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54" name="TextBox 140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55" name="TextBox 140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56" name="TextBox 140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57" name="TextBox 140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58" name="TextBox 140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59" name="TextBox 140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60" name="TextBox 140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61" name="TextBox 140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62" name="TextBox 140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63" name="TextBox 140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64" name="TextBox 140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65" name="TextBox 140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66" name="TextBox 140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67" name="TextBox 140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68" name="TextBox 140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69" name="TextBox 140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70" name="TextBox 140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71" name="TextBox 140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72" name="TextBox 140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73" name="TextBox 1407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74" name="TextBox 140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75" name="TextBox 140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76" name="TextBox 140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77" name="TextBox 140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78" name="TextBox 140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79" name="TextBox 140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80" name="TextBox 140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81" name="TextBox 140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82" name="TextBox 140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83" name="TextBox 140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84" name="TextBox 140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85" name="TextBox 140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86" name="TextBox 140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87" name="TextBox 140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88" name="TextBox 140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89" name="TextBox 140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90" name="TextBox 140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91" name="TextBox 140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92" name="TextBox 140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93" name="TextBox 140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94" name="TextBox 140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95" name="TextBox 140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96" name="TextBox 140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97" name="TextBox 140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98" name="TextBox 140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099" name="TextBox 140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100" name="TextBox 140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101" name="TextBox 141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102" name="TextBox 141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103" name="TextBox 141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104" name="TextBox 141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105" name="TextBox 141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106" name="TextBox 141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4107" name="TextBox 141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14108" name="TextBox 14107">
          <a:extLst/>
        </xdr:cNvPr>
        <xdr:cNvSpPr txBox="1"/>
      </xdr:nvSpPr>
      <xdr:spPr>
        <a:xfrm>
          <a:off x="0" y="2526196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14109" name="TextBox 14108">
          <a:extLst/>
        </xdr:cNvPr>
        <xdr:cNvSpPr txBox="1"/>
      </xdr:nvSpPr>
      <xdr:spPr>
        <a:xfrm>
          <a:off x="0" y="2526196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14110" name="TextBox 14109">
          <a:extLst/>
        </xdr:cNvPr>
        <xdr:cNvSpPr txBox="1"/>
      </xdr:nvSpPr>
      <xdr:spPr>
        <a:xfrm>
          <a:off x="0" y="2526196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14111" name="TextBox 14110">
          <a:extLst/>
        </xdr:cNvPr>
        <xdr:cNvSpPr txBox="1"/>
      </xdr:nvSpPr>
      <xdr:spPr>
        <a:xfrm>
          <a:off x="0" y="2526196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14112" name="TextBox 14111">
          <a:extLst/>
        </xdr:cNvPr>
        <xdr:cNvSpPr txBox="1"/>
      </xdr:nvSpPr>
      <xdr:spPr>
        <a:xfrm>
          <a:off x="0" y="2526196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14113" name="TextBox 14112">
          <a:extLst/>
        </xdr:cNvPr>
        <xdr:cNvSpPr txBox="1"/>
      </xdr:nvSpPr>
      <xdr:spPr>
        <a:xfrm>
          <a:off x="0" y="2526196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14114" name="TextBox 14113">
          <a:extLst/>
        </xdr:cNvPr>
        <xdr:cNvSpPr txBox="1"/>
      </xdr:nvSpPr>
      <xdr:spPr>
        <a:xfrm>
          <a:off x="0" y="2526196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14115" name="TextBox 14114">
          <a:extLst/>
        </xdr:cNvPr>
        <xdr:cNvSpPr txBox="1"/>
      </xdr:nvSpPr>
      <xdr:spPr>
        <a:xfrm>
          <a:off x="0" y="2526196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14116" name="TextBox 14115">
          <a:extLst/>
        </xdr:cNvPr>
        <xdr:cNvSpPr txBox="1"/>
      </xdr:nvSpPr>
      <xdr:spPr>
        <a:xfrm>
          <a:off x="0" y="2526196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14117" name="TextBox 14116">
          <a:extLst/>
        </xdr:cNvPr>
        <xdr:cNvSpPr txBox="1"/>
      </xdr:nvSpPr>
      <xdr:spPr>
        <a:xfrm>
          <a:off x="0" y="2526196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14118" name="TextBox 14117">
          <a:extLst/>
        </xdr:cNvPr>
        <xdr:cNvSpPr txBox="1"/>
      </xdr:nvSpPr>
      <xdr:spPr>
        <a:xfrm>
          <a:off x="0" y="2526196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14119" name="TextBox 14118">
          <a:extLst/>
        </xdr:cNvPr>
        <xdr:cNvSpPr txBox="1"/>
      </xdr:nvSpPr>
      <xdr:spPr>
        <a:xfrm>
          <a:off x="0" y="2526196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436786"/>
    <xdr:sp macro="" textlink="">
      <xdr:nvSpPr>
        <xdr:cNvPr id="14120" name="TextBox 14119">
          <a:extLst/>
        </xdr:cNvPr>
        <xdr:cNvSpPr txBox="1"/>
      </xdr:nvSpPr>
      <xdr:spPr>
        <a:xfrm>
          <a:off x="0" y="225287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21" name="TextBox 14120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22" name="TextBox 14121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23" name="TextBox 14122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24" name="TextBox 14123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25" name="TextBox 14124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26" name="TextBox 14125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27" name="TextBox 14126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28" name="TextBox 14127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29" name="TextBox 14128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30" name="TextBox 14129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31" name="TextBox 14130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32" name="TextBox 14131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33" name="TextBox 14132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34" name="TextBox 14133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35" name="TextBox 14134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36" name="TextBox 14135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37" name="TextBox 14136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38" name="TextBox 14137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39" name="TextBox 14138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40" name="TextBox 14139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41" name="TextBox 14140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42" name="TextBox 14141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43" name="TextBox 14142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44" name="TextBox 14143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45" name="TextBox 14144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46" name="TextBox 14145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47" name="TextBox 14146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48" name="TextBox 14147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49" name="TextBox 14148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4150" name="TextBox 14149">
          <a:extLst/>
        </xdr:cNvPr>
        <xdr:cNvSpPr txBox="1"/>
      </xdr:nvSpPr>
      <xdr:spPr>
        <a:xfrm>
          <a:off x="0" y="529258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65" name="TextBox 1456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66" name="TextBox 1456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67" name="TextBox 1456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68" name="TextBox 1456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69" name="TextBox 1456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70" name="TextBox 1456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71" name="TextBox 1457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72" name="TextBox 1457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73" name="TextBox 1457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74" name="TextBox 1457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75" name="TextBox 1457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76" name="TextBox 1457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77" name="TextBox 1457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78" name="TextBox 1457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79" name="TextBox 1457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80" name="TextBox 1457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81" name="TextBox 1458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82" name="TextBox 1458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83" name="TextBox 1458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84" name="TextBox 1458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85" name="TextBox 1458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86" name="TextBox 1458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87" name="TextBox 1458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88" name="TextBox 1458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89" name="TextBox 1458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90" name="TextBox 1458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91" name="TextBox 1459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92" name="TextBox 1459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93" name="TextBox 1459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94" name="TextBox 1459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95" name="TextBox 1459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96" name="TextBox 1459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97" name="TextBox 1459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98" name="TextBox 1459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599" name="TextBox 1459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00" name="TextBox 1459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01" name="TextBox 1460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02" name="TextBox 1460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03" name="TextBox 1460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04" name="TextBox 1460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05" name="TextBox 1460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06" name="TextBox 1460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07" name="TextBox 1460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08" name="TextBox 1460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09" name="TextBox 1460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10" name="TextBox 1460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11" name="TextBox 1461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12" name="TextBox 1461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13" name="TextBox 1461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14" name="TextBox 1461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15" name="TextBox 1461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16" name="TextBox 1461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17" name="TextBox 1461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18" name="TextBox 1461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19" name="TextBox 1461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20" name="TextBox 1461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21" name="TextBox 1462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22" name="TextBox 1462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23" name="TextBox 1462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24" name="TextBox 1462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25" name="TextBox 1462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26" name="TextBox 1462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27" name="TextBox 1462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28" name="TextBox 1462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29" name="TextBox 1462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30" name="TextBox 1462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31" name="TextBox 1463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32" name="TextBox 1463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33" name="TextBox 1463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34" name="TextBox 1463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35" name="TextBox 1463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36" name="TextBox 1463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37" name="TextBox 1463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38" name="TextBox 1463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39" name="TextBox 1463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40" name="TextBox 1463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41" name="TextBox 1464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42" name="TextBox 1464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43" name="TextBox 1464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44" name="TextBox 1464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45" name="TextBox 1464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46" name="TextBox 1464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47" name="TextBox 1464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48" name="TextBox 1464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49" name="TextBox 1464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50" name="TextBox 1464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51" name="TextBox 1465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52" name="TextBox 1465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53" name="TextBox 1465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54" name="TextBox 1465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55" name="TextBox 1465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56" name="TextBox 1465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57" name="TextBox 1465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58" name="TextBox 1465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59" name="TextBox 1465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60" name="TextBox 1465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61" name="TextBox 1466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62" name="TextBox 1466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63" name="TextBox 1466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64" name="TextBox 1466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65" name="TextBox 1466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66" name="TextBox 1466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67" name="TextBox 1466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68" name="TextBox 1466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69" name="TextBox 1466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70" name="TextBox 1466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71" name="TextBox 1467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72" name="TextBox 1467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73" name="TextBox 1467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74" name="TextBox 1467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75" name="TextBox 1467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76" name="TextBox 1467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77" name="TextBox 1467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78" name="TextBox 1467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79" name="TextBox 1467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80" name="TextBox 1467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81" name="TextBox 1468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82" name="TextBox 1468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83" name="TextBox 1468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84" name="TextBox 1468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85" name="TextBox 1468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86" name="TextBox 1468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87" name="TextBox 1468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88" name="TextBox 1468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89" name="TextBox 1468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90" name="TextBox 1468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91" name="TextBox 1469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92" name="TextBox 1469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93" name="TextBox 1469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94" name="TextBox 1469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95" name="TextBox 1469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96" name="TextBox 1469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97" name="TextBox 1469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98" name="TextBox 1469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699" name="TextBox 1469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00" name="TextBox 1469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01" name="TextBox 1470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02" name="TextBox 1470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03" name="TextBox 1470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04" name="TextBox 1470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05" name="TextBox 1470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06" name="TextBox 1470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07" name="TextBox 1470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08" name="TextBox 1470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09" name="TextBox 1470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10" name="TextBox 1470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11" name="TextBox 1471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12" name="TextBox 1471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13" name="TextBox 1471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14" name="TextBox 1471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15" name="TextBox 1471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16" name="TextBox 1471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17" name="TextBox 1471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18" name="TextBox 1471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19" name="TextBox 1471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20" name="TextBox 1471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21" name="TextBox 1472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22" name="TextBox 1472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23" name="TextBox 1472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24" name="TextBox 1472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25" name="TextBox 1472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26" name="TextBox 1472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27" name="TextBox 1472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28" name="TextBox 1472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29" name="TextBox 1472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30" name="TextBox 1472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31" name="TextBox 1473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32" name="TextBox 1473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33" name="TextBox 1473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34" name="TextBox 1473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35" name="TextBox 1473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36" name="TextBox 1473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37" name="TextBox 1473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38" name="TextBox 1473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39" name="TextBox 1473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40" name="TextBox 1473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41" name="TextBox 1474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42" name="TextBox 1474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43" name="TextBox 1474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44" name="TextBox 1474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45" name="TextBox 1474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46" name="TextBox 1474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47" name="TextBox 1474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48" name="TextBox 1474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49" name="TextBox 1474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50" name="TextBox 1474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51" name="TextBox 1475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52" name="TextBox 1475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53" name="TextBox 1475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54" name="TextBox 1475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55" name="TextBox 1475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56" name="TextBox 1475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57" name="TextBox 1475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58" name="TextBox 1475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59" name="TextBox 1475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60" name="TextBox 1475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61" name="TextBox 1476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62" name="TextBox 1476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63" name="TextBox 1476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64" name="TextBox 1476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65" name="TextBox 1476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66" name="TextBox 1476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67" name="TextBox 1476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68" name="TextBox 1476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69" name="TextBox 1476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70" name="TextBox 1476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71" name="TextBox 1477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72" name="TextBox 1477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73" name="TextBox 1477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74" name="TextBox 1477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75" name="TextBox 1477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76" name="TextBox 1477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77" name="TextBox 1477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78" name="TextBox 1477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79" name="TextBox 1477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80" name="TextBox 1477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81" name="TextBox 1478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82" name="TextBox 1478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83" name="TextBox 1478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84" name="TextBox 1478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85" name="TextBox 1478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86" name="TextBox 1478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87" name="TextBox 1478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88" name="TextBox 1478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89" name="TextBox 1478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90" name="TextBox 1478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91" name="TextBox 1479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92" name="TextBox 1479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93" name="TextBox 1479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94" name="TextBox 1479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95" name="TextBox 1479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96" name="TextBox 1479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97" name="TextBox 1479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98" name="TextBox 1479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799" name="TextBox 1479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00" name="TextBox 1479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01" name="TextBox 1480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02" name="TextBox 1480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03" name="TextBox 1480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04" name="TextBox 1480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05" name="TextBox 1480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06" name="TextBox 1480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07" name="TextBox 1480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08" name="TextBox 1480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09" name="TextBox 1480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10" name="TextBox 1480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11" name="TextBox 1481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12" name="TextBox 1481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13" name="TextBox 1481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14" name="TextBox 1481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15" name="TextBox 1481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16" name="TextBox 1481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17" name="TextBox 1481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18" name="TextBox 1481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19" name="TextBox 1481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20" name="TextBox 1481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21" name="TextBox 1482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22" name="TextBox 1482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23" name="TextBox 1482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24" name="TextBox 1482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25" name="TextBox 1482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26" name="TextBox 1482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27" name="TextBox 1482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28" name="TextBox 1482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29" name="TextBox 1482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30" name="TextBox 1482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31" name="TextBox 1483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32" name="TextBox 1483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33" name="TextBox 1483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34" name="TextBox 1483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35" name="TextBox 1483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36" name="TextBox 1483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37" name="TextBox 1483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38" name="TextBox 1483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39" name="TextBox 1483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40" name="TextBox 1483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41" name="TextBox 1484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42" name="TextBox 1484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43" name="TextBox 1484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44" name="TextBox 1484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45" name="TextBox 1484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46" name="TextBox 1484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47" name="TextBox 1484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48" name="TextBox 1484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49" name="TextBox 1484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50" name="TextBox 1484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51" name="TextBox 1485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52" name="TextBox 1485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53" name="TextBox 1485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54" name="TextBox 1485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55" name="TextBox 1485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56" name="TextBox 1485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57" name="TextBox 1485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58" name="TextBox 1485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59" name="TextBox 1485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60" name="TextBox 1485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61" name="TextBox 1486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62" name="TextBox 1486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63" name="TextBox 1486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64" name="TextBox 1486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65" name="TextBox 1486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66" name="TextBox 1486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67" name="TextBox 1486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68" name="TextBox 1486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69" name="TextBox 1486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70" name="TextBox 1486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71" name="TextBox 1487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72" name="TextBox 1487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73" name="TextBox 1487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74" name="TextBox 1487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75" name="TextBox 1487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76" name="TextBox 1487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77" name="TextBox 1487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78" name="TextBox 1487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79" name="TextBox 1487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80" name="TextBox 1487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81" name="TextBox 1488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82" name="TextBox 1488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83" name="TextBox 1488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84" name="TextBox 1488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85" name="TextBox 1488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86" name="TextBox 1488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87" name="TextBox 1488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88" name="TextBox 1488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89" name="TextBox 1488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90" name="TextBox 1488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91" name="TextBox 1489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92" name="TextBox 1489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93" name="TextBox 1489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94" name="TextBox 1489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95" name="TextBox 1489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96" name="TextBox 1489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97" name="TextBox 1489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98" name="TextBox 1489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899" name="TextBox 1489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00" name="TextBox 1489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01" name="TextBox 1490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02" name="TextBox 1490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03" name="TextBox 1490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04" name="TextBox 1490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05" name="TextBox 1490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06" name="TextBox 1490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07" name="TextBox 1490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08" name="TextBox 1490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09" name="TextBox 1490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10" name="TextBox 1490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11" name="TextBox 1491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12" name="TextBox 1491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13" name="TextBox 1491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14" name="TextBox 1491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15" name="TextBox 1491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16" name="TextBox 1491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17" name="TextBox 1491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18" name="TextBox 1491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19" name="TextBox 1491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20" name="TextBox 1491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21" name="TextBox 1492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22" name="TextBox 1492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23" name="TextBox 1492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24" name="TextBox 1492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25" name="TextBox 1492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26" name="TextBox 1492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27" name="TextBox 1492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28" name="TextBox 1492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29" name="TextBox 1492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30" name="TextBox 1492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31" name="TextBox 1493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32" name="TextBox 1493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33" name="TextBox 1493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34" name="TextBox 1493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35" name="TextBox 1493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36" name="TextBox 1493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37" name="TextBox 1493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38" name="TextBox 1493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39" name="TextBox 1493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40" name="TextBox 1493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41" name="TextBox 1494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42" name="TextBox 1494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43" name="TextBox 1494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44" name="TextBox 1494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45" name="TextBox 1494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46" name="TextBox 1494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47" name="TextBox 1494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48" name="TextBox 1494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49" name="TextBox 1494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50" name="TextBox 1494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51" name="TextBox 1495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52" name="TextBox 1495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53" name="TextBox 1495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54" name="TextBox 1495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55" name="TextBox 1495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56" name="TextBox 1495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57" name="TextBox 1495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58" name="TextBox 1495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59" name="TextBox 1495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60" name="TextBox 1495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61" name="TextBox 1496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62" name="TextBox 1496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63" name="TextBox 1496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64" name="TextBox 1496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65" name="TextBox 1496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66" name="TextBox 1496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67" name="TextBox 1496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68" name="TextBox 1496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69" name="TextBox 1496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70" name="TextBox 1496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71" name="TextBox 1497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72" name="TextBox 1497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73" name="TextBox 1497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74" name="TextBox 1497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75" name="TextBox 1497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76" name="TextBox 1497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77" name="TextBox 1497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78" name="TextBox 1497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79" name="TextBox 1497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80" name="TextBox 1497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81" name="TextBox 1498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82" name="TextBox 1498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83" name="TextBox 1498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84" name="TextBox 1498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85" name="TextBox 1498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86" name="TextBox 1498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87" name="TextBox 1498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88" name="TextBox 1498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89" name="TextBox 1498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90" name="TextBox 1498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91" name="TextBox 1499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92" name="TextBox 1499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93" name="TextBox 1499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94" name="TextBox 1499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95" name="TextBox 1499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96" name="TextBox 1499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97" name="TextBox 1499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98" name="TextBox 1499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4999" name="TextBox 1499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00" name="TextBox 1499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01" name="TextBox 1500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02" name="TextBox 1500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03" name="TextBox 1500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04" name="TextBox 1500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05" name="TextBox 1500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06" name="TextBox 1500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07" name="TextBox 1500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08" name="TextBox 1500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09" name="TextBox 1500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10" name="TextBox 1500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11" name="TextBox 1501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12" name="TextBox 1501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13" name="TextBox 1501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14" name="TextBox 1501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15" name="TextBox 1501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16" name="TextBox 1501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17" name="TextBox 1501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18" name="TextBox 1501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19" name="TextBox 1501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20" name="TextBox 1501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21" name="TextBox 1502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22" name="TextBox 1502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23" name="TextBox 1502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24" name="TextBox 1502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25" name="TextBox 1502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26" name="TextBox 1502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27" name="TextBox 1502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28" name="TextBox 1502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29" name="TextBox 1502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30" name="TextBox 1502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31" name="TextBox 1503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32" name="TextBox 1503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33" name="TextBox 1503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34" name="TextBox 1503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35" name="TextBox 1503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36" name="TextBox 1503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37" name="TextBox 1503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38" name="TextBox 1503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39" name="TextBox 1503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40" name="TextBox 1503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41" name="TextBox 1504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42" name="TextBox 1504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43" name="TextBox 1504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44" name="TextBox 1504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45" name="TextBox 1504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46" name="TextBox 1504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47" name="TextBox 1504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48" name="TextBox 1504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49" name="TextBox 1504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50" name="TextBox 1504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51" name="TextBox 1505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52" name="TextBox 1505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53" name="TextBox 1505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54" name="TextBox 1505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55" name="TextBox 1505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56" name="TextBox 1505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57" name="TextBox 1505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58" name="TextBox 1505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59" name="TextBox 1505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60" name="TextBox 1505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61" name="TextBox 1506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62" name="TextBox 1506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63" name="TextBox 1506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64" name="TextBox 1506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65" name="TextBox 1506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66" name="TextBox 1506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67" name="TextBox 1506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68" name="TextBox 1506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69" name="TextBox 1506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70" name="TextBox 1506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71" name="TextBox 1507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72" name="TextBox 1507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73" name="TextBox 1507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74" name="TextBox 1507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75" name="TextBox 1507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76" name="TextBox 1507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77" name="TextBox 1507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78" name="TextBox 1507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79" name="TextBox 1507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80" name="TextBox 1507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81" name="TextBox 1508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82" name="TextBox 1508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83" name="TextBox 1508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84" name="TextBox 1508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85" name="TextBox 1508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86" name="TextBox 1508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87" name="TextBox 1508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88" name="TextBox 1508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89" name="TextBox 1508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90" name="TextBox 1508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91" name="TextBox 1509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92" name="TextBox 1509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93" name="TextBox 1509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94" name="TextBox 1509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95" name="TextBox 1509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96" name="TextBox 1509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97" name="TextBox 1509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98" name="TextBox 1509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099" name="TextBox 1509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00" name="TextBox 1509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01" name="TextBox 1510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02" name="TextBox 1510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03" name="TextBox 1510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04" name="TextBox 1510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05" name="TextBox 1510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06" name="TextBox 1510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07" name="TextBox 1510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08" name="TextBox 1510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09" name="TextBox 1510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10" name="TextBox 1510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11" name="TextBox 1511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12" name="TextBox 1511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13" name="TextBox 1511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14" name="TextBox 1511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15" name="TextBox 1511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16" name="TextBox 1511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17" name="TextBox 1511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18" name="TextBox 1511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19" name="TextBox 1511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20" name="TextBox 1511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21" name="TextBox 1512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22" name="TextBox 1512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23" name="TextBox 1512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24" name="TextBox 1512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25" name="TextBox 1512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26" name="TextBox 1512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27" name="TextBox 1512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28" name="TextBox 1512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29" name="TextBox 1512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30" name="TextBox 1512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31" name="TextBox 1513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32" name="TextBox 1513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33" name="TextBox 1513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34" name="TextBox 1513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35" name="TextBox 1513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36" name="TextBox 1513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37" name="TextBox 1513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38" name="TextBox 1513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39" name="TextBox 1513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40" name="TextBox 1513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41" name="TextBox 1514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42" name="TextBox 1514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43" name="TextBox 1514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44" name="TextBox 1514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45" name="TextBox 1514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46" name="TextBox 1514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47" name="TextBox 1514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48" name="TextBox 1514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49" name="TextBox 1514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50" name="TextBox 1514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51" name="TextBox 1515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52" name="TextBox 1515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53" name="TextBox 1515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54" name="TextBox 1515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55" name="TextBox 1515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56" name="TextBox 1515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57" name="TextBox 1515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58" name="TextBox 1515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59" name="TextBox 1515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60" name="TextBox 1515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61" name="TextBox 1516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62" name="TextBox 1516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63" name="TextBox 1516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64" name="TextBox 1516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65" name="TextBox 1516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66" name="TextBox 1516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67" name="TextBox 1516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68" name="TextBox 1516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69" name="TextBox 1516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70" name="TextBox 1516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71" name="TextBox 1517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72" name="TextBox 1517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73" name="TextBox 1517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74" name="TextBox 1517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75" name="TextBox 1517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76" name="TextBox 1517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77" name="TextBox 1517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78" name="TextBox 1517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79" name="TextBox 1517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80" name="TextBox 1517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81" name="TextBox 1518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82" name="TextBox 1518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83" name="TextBox 1518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84" name="TextBox 1518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85" name="TextBox 1518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86" name="TextBox 1518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87" name="TextBox 1518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88" name="TextBox 1518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89" name="TextBox 1518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90" name="TextBox 1518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91" name="TextBox 1519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92" name="TextBox 1519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93" name="TextBox 1519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94" name="TextBox 1519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95" name="TextBox 1519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96" name="TextBox 1519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97" name="TextBox 1519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98" name="TextBox 1519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199" name="TextBox 1519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00" name="TextBox 1519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01" name="TextBox 1520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02" name="TextBox 1520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03" name="TextBox 1520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04" name="TextBox 1520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05" name="TextBox 1520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06" name="TextBox 1520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07" name="TextBox 1520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08" name="TextBox 1520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09" name="TextBox 1520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10" name="TextBox 1520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11" name="TextBox 1521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12" name="TextBox 1521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13" name="TextBox 1521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14" name="TextBox 1521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15" name="TextBox 1521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16" name="TextBox 1521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17" name="TextBox 1521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18" name="TextBox 1521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19" name="TextBox 1521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20" name="TextBox 1521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21" name="TextBox 1522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22" name="TextBox 1522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23" name="TextBox 1522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24" name="TextBox 1522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25" name="TextBox 1522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26" name="TextBox 1522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27" name="TextBox 1522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28" name="TextBox 1522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29" name="TextBox 1522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30" name="TextBox 1522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31" name="TextBox 1523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32" name="TextBox 1523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33" name="TextBox 1523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34" name="TextBox 1523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35" name="TextBox 1523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36" name="TextBox 1523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37" name="TextBox 1523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38" name="TextBox 1523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39" name="TextBox 1523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40" name="TextBox 1523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41" name="TextBox 1524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42" name="TextBox 1524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43" name="TextBox 1524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44" name="TextBox 1524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45" name="TextBox 1524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46" name="TextBox 1524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47" name="TextBox 1524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48" name="TextBox 1524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49" name="TextBox 1524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50" name="TextBox 1524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51" name="TextBox 1525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52" name="TextBox 1525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53" name="TextBox 1525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54" name="TextBox 1525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55" name="TextBox 1525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56" name="TextBox 1525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57" name="TextBox 1525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58" name="TextBox 1525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59" name="TextBox 1525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60" name="TextBox 1525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61" name="TextBox 1526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62" name="TextBox 1526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63" name="TextBox 1526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64" name="TextBox 1526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65" name="TextBox 1526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66" name="TextBox 1526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67" name="TextBox 1526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68" name="TextBox 1526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69" name="TextBox 1526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70" name="TextBox 1526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71" name="TextBox 1527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72" name="TextBox 1527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73" name="TextBox 1527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74" name="TextBox 1527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75" name="TextBox 1527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76" name="TextBox 1527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77" name="TextBox 1527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78" name="TextBox 1527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79" name="TextBox 1527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80" name="TextBox 1527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81" name="TextBox 1528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82" name="TextBox 1528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83" name="TextBox 1528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84" name="TextBox 1528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85" name="TextBox 1528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86" name="TextBox 1528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87" name="TextBox 1528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88" name="TextBox 1528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89" name="TextBox 1528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90" name="TextBox 1528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91" name="TextBox 1529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92" name="TextBox 1529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93" name="TextBox 1529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94" name="TextBox 1529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95" name="TextBox 1529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96" name="TextBox 1529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97" name="TextBox 1529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98" name="TextBox 1529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299" name="TextBox 1529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00" name="TextBox 1529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01" name="TextBox 1530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02" name="TextBox 1530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03" name="TextBox 1530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04" name="TextBox 1530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05" name="TextBox 1530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06" name="TextBox 1530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07" name="TextBox 1530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08" name="TextBox 1530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09" name="TextBox 1530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10" name="TextBox 1530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11" name="TextBox 1531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12" name="TextBox 1531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13" name="TextBox 1531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14" name="TextBox 1531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15" name="TextBox 1531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16" name="TextBox 1531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17" name="TextBox 1531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18" name="TextBox 1531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19" name="TextBox 1531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20" name="TextBox 1531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21" name="TextBox 1532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22" name="TextBox 1532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23" name="TextBox 1532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24" name="TextBox 1532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25" name="TextBox 1532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26" name="TextBox 1532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27" name="TextBox 1532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28" name="TextBox 1532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29" name="TextBox 1532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30" name="TextBox 1532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31" name="TextBox 1533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32" name="TextBox 1533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33" name="TextBox 1533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34" name="TextBox 1533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35" name="TextBox 1533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36" name="TextBox 1533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37" name="TextBox 1533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38" name="TextBox 1533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39" name="TextBox 1533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40" name="TextBox 1533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41" name="TextBox 1534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42" name="TextBox 1534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43" name="TextBox 1534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44" name="TextBox 1534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45" name="TextBox 1534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46" name="TextBox 1534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47" name="TextBox 1534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48" name="TextBox 1534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49" name="TextBox 1534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50" name="TextBox 1534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51" name="TextBox 1535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52" name="TextBox 1535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53" name="TextBox 1535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54" name="TextBox 1535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55" name="TextBox 1535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56" name="TextBox 1535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57" name="TextBox 1535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58" name="TextBox 1535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59" name="TextBox 1535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60" name="TextBox 1535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61" name="TextBox 1536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62" name="TextBox 1536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63" name="TextBox 1536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64" name="TextBox 1536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65" name="TextBox 1536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66" name="TextBox 1536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67" name="TextBox 1536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68" name="TextBox 1536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69" name="TextBox 1536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70" name="TextBox 1536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71" name="TextBox 1537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72" name="TextBox 1537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73" name="TextBox 1537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74" name="TextBox 1537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75" name="TextBox 1537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76" name="TextBox 1537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77" name="TextBox 1537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78" name="TextBox 1537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79" name="TextBox 1537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80" name="TextBox 1537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81" name="TextBox 1538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82" name="TextBox 1538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83" name="TextBox 1538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84" name="TextBox 1538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85" name="TextBox 1538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86" name="TextBox 1538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87" name="TextBox 1538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88" name="TextBox 1538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89" name="TextBox 1538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90" name="TextBox 1538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91" name="TextBox 1539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92" name="TextBox 1539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93" name="TextBox 1539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94" name="TextBox 1539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95" name="TextBox 1539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96" name="TextBox 1539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97" name="TextBox 1539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98" name="TextBox 1539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399" name="TextBox 1539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00" name="TextBox 1539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01" name="TextBox 1540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02" name="TextBox 1540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03" name="TextBox 1540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04" name="TextBox 1540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05" name="TextBox 1540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06" name="TextBox 1540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07" name="TextBox 15406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08" name="TextBox 15407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09" name="TextBox 15408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10" name="TextBox 15409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11" name="TextBox 15410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12" name="TextBox 15411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13" name="TextBox 15412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14" name="TextBox 15413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15" name="TextBox 15414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15416" name="TextBox 15415">
          <a:extLst/>
        </xdr:cNvPr>
        <xdr:cNvSpPr txBox="1"/>
      </xdr:nvSpPr>
      <xdr:spPr>
        <a:xfrm>
          <a:off x="0" y="864658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view="pageBreakPreview" topLeftCell="G1" zoomScale="120" zoomScaleNormal="120" zoomScaleSheetLayoutView="120" workbookViewId="0">
      <pane ySplit="7" topLeftCell="A38" activePane="bottomLeft" state="frozen"/>
      <selection pane="bottomLeft" activeCell="M4" sqref="M4"/>
    </sheetView>
  </sheetViews>
  <sheetFormatPr defaultColWidth="7.28515625" defaultRowHeight="11.25" x14ac:dyDescent="0.15"/>
  <cols>
    <col min="1" max="1" width="6.5703125" style="4" customWidth="1"/>
    <col min="2" max="2" width="11.140625" style="37" bestFit="1" customWidth="1"/>
    <col min="3" max="3" width="12.140625" style="37" customWidth="1"/>
    <col min="4" max="4" width="31.85546875" style="37" customWidth="1"/>
    <col min="5" max="5" width="7.85546875" style="6" customWidth="1"/>
    <col min="6" max="6" width="14" style="37" customWidth="1"/>
    <col min="7" max="7" width="14.85546875" style="38" bestFit="1" customWidth="1"/>
    <col min="8" max="8" width="15.140625" style="38" customWidth="1"/>
    <col min="9" max="9" width="9.5703125" style="6" customWidth="1"/>
    <col min="10" max="10" width="8.42578125" style="50" customWidth="1"/>
    <col min="11" max="11" width="9.7109375" style="4" customWidth="1"/>
    <col min="12" max="12" width="8.42578125" style="50" customWidth="1"/>
    <col min="13" max="13" width="14.28515625" style="50" customWidth="1"/>
    <col min="14" max="14" width="9.28515625" style="50" customWidth="1"/>
    <col min="15" max="15" width="13.140625" style="6" customWidth="1"/>
    <col min="16" max="16" width="10.140625" style="6" customWidth="1"/>
    <col min="17" max="17" width="12.7109375" style="6" customWidth="1"/>
    <col min="18" max="18" width="10.85546875" style="6" customWidth="1"/>
    <col min="19" max="19" width="8.7109375" style="39" customWidth="1"/>
    <col min="20" max="20" width="9.85546875" style="4" customWidth="1"/>
    <col min="21" max="21" width="13.140625" style="4" customWidth="1"/>
    <col min="22" max="22" width="8.85546875" style="40" customWidth="1"/>
    <col min="23" max="23" width="22.5703125" style="4" customWidth="1"/>
    <col min="24" max="24" width="10.140625" style="4" customWidth="1"/>
    <col min="25" max="25" width="18.42578125" style="4" customWidth="1"/>
    <col min="26" max="26" width="10" style="4" customWidth="1"/>
    <col min="27" max="27" width="5.7109375" style="41" hidden="1" customWidth="1"/>
    <col min="28" max="28" width="7.7109375" style="42" hidden="1" customWidth="1"/>
    <col min="29" max="29" width="5.7109375" style="41" hidden="1" customWidth="1"/>
    <col min="30" max="30" width="7.5703125" style="43" hidden="1" customWidth="1"/>
    <col min="31" max="31" width="11.85546875" style="4" customWidth="1"/>
    <col min="32" max="32" width="8.140625" style="44" customWidth="1"/>
    <col min="33" max="33" width="10.28515625" style="44" customWidth="1"/>
    <col min="34" max="34" width="10.5703125" style="52" bestFit="1" customWidth="1"/>
    <col min="35" max="35" width="9.42578125" style="45" customWidth="1"/>
    <col min="36" max="36" width="0" style="4" hidden="1" customWidth="1"/>
    <col min="37" max="37" width="0" style="5" hidden="1" customWidth="1"/>
    <col min="38" max="16384" width="7.28515625" style="6"/>
  </cols>
  <sheetData>
    <row r="1" spans="1:37" s="1" customFormat="1" ht="50.25" customHeight="1" x14ac:dyDescent="0.3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11" t="s">
        <v>135</v>
      </c>
      <c r="AF1" s="112"/>
      <c r="AG1" s="112"/>
      <c r="AH1" s="112"/>
      <c r="AI1" s="112"/>
      <c r="AJ1" s="2"/>
      <c r="AK1" s="3"/>
    </row>
    <row r="2" spans="1:37" ht="33" customHeight="1" x14ac:dyDescent="0.15">
      <c r="A2" s="110" t="s">
        <v>44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3"/>
    </row>
    <row r="3" spans="1:37" s="1" customFormat="1" ht="29.25" customHeight="1" x14ac:dyDescent="0.2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9"/>
      <c r="AJ3" s="2"/>
      <c r="AK3" s="3"/>
    </row>
    <row r="4" spans="1:37" s="10" customFormat="1" ht="86.25" customHeight="1" x14ac:dyDescent="0.25">
      <c r="A4" s="86" t="s">
        <v>11</v>
      </c>
      <c r="B4" s="86" t="s">
        <v>5</v>
      </c>
      <c r="C4" s="86" t="s">
        <v>6</v>
      </c>
      <c r="D4" s="86" t="s">
        <v>7</v>
      </c>
      <c r="E4" s="86" t="s">
        <v>18</v>
      </c>
      <c r="F4" s="86" t="s">
        <v>19</v>
      </c>
      <c r="G4" s="87" t="s">
        <v>20</v>
      </c>
      <c r="H4" s="87" t="s">
        <v>121</v>
      </c>
      <c r="I4" s="7" t="s">
        <v>21</v>
      </c>
      <c r="J4" s="88" t="s">
        <v>42</v>
      </c>
      <c r="K4" s="7" t="s">
        <v>22</v>
      </c>
      <c r="L4" s="89" t="s">
        <v>23</v>
      </c>
      <c r="M4" s="85" t="s">
        <v>122</v>
      </c>
      <c r="N4" s="85" t="s">
        <v>106</v>
      </c>
      <c r="O4" s="90" t="s">
        <v>8</v>
      </c>
      <c r="P4" s="7" t="s">
        <v>24</v>
      </c>
      <c r="Q4" s="7" t="s">
        <v>25</v>
      </c>
      <c r="R4" s="7" t="s">
        <v>6</v>
      </c>
      <c r="S4" s="91" t="s">
        <v>26</v>
      </c>
      <c r="T4" s="7" t="s">
        <v>123</v>
      </c>
      <c r="U4" s="7" t="s">
        <v>9</v>
      </c>
      <c r="V4" s="7" t="s">
        <v>27</v>
      </c>
      <c r="W4" s="7" t="s">
        <v>28</v>
      </c>
      <c r="X4" s="7" t="s">
        <v>26</v>
      </c>
      <c r="Y4" s="7" t="s">
        <v>124</v>
      </c>
      <c r="Z4" s="7" t="s">
        <v>26</v>
      </c>
      <c r="AA4" s="7" t="s">
        <v>29</v>
      </c>
      <c r="AB4" s="7" t="s">
        <v>26</v>
      </c>
      <c r="AC4" s="7" t="s">
        <v>30</v>
      </c>
      <c r="AD4" s="92" t="s">
        <v>26</v>
      </c>
      <c r="AE4" s="7" t="s">
        <v>125</v>
      </c>
      <c r="AF4" s="7" t="s">
        <v>10</v>
      </c>
      <c r="AG4" s="91" t="s">
        <v>126</v>
      </c>
      <c r="AH4" s="88" t="s">
        <v>31</v>
      </c>
      <c r="AI4" s="7" t="s">
        <v>32</v>
      </c>
      <c r="AJ4" s="8" t="s">
        <v>33</v>
      </c>
      <c r="AK4" s="9" t="s">
        <v>34</v>
      </c>
    </row>
    <row r="5" spans="1:37" s="26" customFormat="1" ht="15" hidden="1" customHeight="1" x14ac:dyDescent="0.2">
      <c r="A5" s="11">
        <v>4</v>
      </c>
      <c r="B5" s="12" t="s">
        <v>35</v>
      </c>
      <c r="C5" s="11" t="s">
        <v>2</v>
      </c>
      <c r="D5" s="11" t="s">
        <v>36</v>
      </c>
      <c r="E5" s="11" t="s">
        <v>14</v>
      </c>
      <c r="F5" s="12" t="s">
        <v>15</v>
      </c>
      <c r="G5" s="13">
        <v>36185</v>
      </c>
      <c r="H5" s="14">
        <v>43131</v>
      </c>
      <c r="I5" s="12">
        <f>DATEDIF(G5,H5,"d")</f>
        <v>6946</v>
      </c>
      <c r="J5" s="47">
        <f>I5*0.137</f>
        <v>951.60200000000009</v>
      </c>
      <c r="K5" s="16"/>
      <c r="L5" s="47">
        <f>K5*0.821</f>
        <v>0</v>
      </c>
      <c r="M5" s="84"/>
      <c r="N5" s="84"/>
      <c r="O5" s="17"/>
      <c r="P5" s="15">
        <f>(4500*O5)/100%</f>
        <v>0</v>
      </c>
      <c r="Q5" s="15">
        <f>L5+P5</f>
        <v>0</v>
      </c>
      <c r="R5" s="18" t="s">
        <v>2</v>
      </c>
      <c r="S5" s="19">
        <v>400</v>
      </c>
      <c r="T5" s="20" t="s">
        <v>11</v>
      </c>
      <c r="U5" s="21"/>
      <c r="V5" s="22">
        <f>(1000*U5)/100%</f>
        <v>0</v>
      </c>
      <c r="W5" s="23"/>
      <c r="X5" s="20"/>
      <c r="Y5" s="20"/>
      <c r="Z5" s="20"/>
      <c r="AA5" s="20"/>
      <c r="AB5" s="20"/>
      <c r="AC5" s="20"/>
      <c r="AD5" s="20"/>
      <c r="AE5" s="20"/>
      <c r="AF5" s="24"/>
      <c r="AG5" s="16"/>
      <c r="AH5" s="51">
        <f>J5+Q5+S5+V5+X5+Z5+AB5+AD5+AE5-AG5</f>
        <v>1351.6020000000001</v>
      </c>
      <c r="AI5" s="25"/>
      <c r="AJ5" s="2"/>
      <c r="AK5" s="3"/>
    </row>
    <row r="6" spans="1:37" s="26" customFormat="1" ht="15" hidden="1" customHeight="1" x14ac:dyDescent="0.2">
      <c r="A6" s="11">
        <v>5</v>
      </c>
      <c r="B6" s="12" t="s">
        <v>37</v>
      </c>
      <c r="C6" s="11" t="s">
        <v>2</v>
      </c>
      <c r="D6" s="11" t="s">
        <v>38</v>
      </c>
      <c r="E6" s="11" t="s">
        <v>14</v>
      </c>
      <c r="F6" s="12" t="s">
        <v>17</v>
      </c>
      <c r="G6" s="13">
        <v>36380</v>
      </c>
      <c r="H6" s="14">
        <v>43131</v>
      </c>
      <c r="I6" s="12">
        <f>DATEDIF(G6,H6,"d")</f>
        <v>6751</v>
      </c>
      <c r="J6" s="47">
        <f>I6*0.137</f>
        <v>924.88700000000006</v>
      </c>
      <c r="K6" s="16"/>
      <c r="L6" s="47">
        <f>K6*0.821</f>
        <v>0</v>
      </c>
      <c r="M6" s="47"/>
      <c r="N6" s="47"/>
      <c r="O6" s="17"/>
      <c r="P6" s="15">
        <f>(4500*O6)/100%</f>
        <v>0</v>
      </c>
      <c r="Q6" s="15">
        <f>L6+P6</f>
        <v>0</v>
      </c>
      <c r="R6" s="18" t="s">
        <v>2</v>
      </c>
      <c r="S6" s="19">
        <v>400</v>
      </c>
      <c r="T6" s="20" t="s">
        <v>11</v>
      </c>
      <c r="U6" s="21"/>
      <c r="V6" s="22">
        <f>(1000*U6)/100%</f>
        <v>0</v>
      </c>
      <c r="W6" s="23"/>
      <c r="X6" s="20"/>
      <c r="Y6" s="20"/>
      <c r="Z6" s="20"/>
      <c r="AA6" s="20"/>
      <c r="AB6" s="20"/>
      <c r="AC6" s="20"/>
      <c r="AD6" s="20"/>
      <c r="AE6" s="20"/>
      <c r="AF6" s="24"/>
      <c r="AG6" s="16"/>
      <c r="AH6" s="51">
        <f>J6+Q6+S6+V6+X6+Z6+AB6+AD6+AE6-AG6</f>
        <v>1324.8870000000002</v>
      </c>
      <c r="AI6" s="25"/>
      <c r="AJ6" s="2"/>
      <c r="AK6" s="3"/>
    </row>
    <row r="7" spans="1:37" s="26" customFormat="1" ht="15.75" hidden="1" customHeight="1" x14ac:dyDescent="0.2">
      <c r="A7" s="11">
        <v>6</v>
      </c>
      <c r="B7" s="12" t="s">
        <v>39</v>
      </c>
      <c r="C7" s="11" t="s">
        <v>2</v>
      </c>
      <c r="D7" s="11" t="s">
        <v>40</v>
      </c>
      <c r="E7" s="11" t="s">
        <v>14</v>
      </c>
      <c r="F7" s="12" t="s">
        <v>16</v>
      </c>
      <c r="G7" s="13">
        <v>36903</v>
      </c>
      <c r="H7" s="14">
        <v>43131</v>
      </c>
      <c r="I7" s="12">
        <f>DATEDIF(G7,H7,"d")</f>
        <v>6228</v>
      </c>
      <c r="J7" s="47">
        <f>I7*0.137</f>
        <v>853.2360000000001</v>
      </c>
      <c r="K7" s="16">
        <v>4400</v>
      </c>
      <c r="L7" s="47">
        <f>K7*0.821</f>
        <v>3612.3999999999996</v>
      </c>
      <c r="M7" s="47"/>
      <c r="N7" s="47"/>
      <c r="O7" s="17"/>
      <c r="P7" s="15">
        <f>(4500*O7)/100%</f>
        <v>0</v>
      </c>
      <c r="Q7" s="15">
        <f>L7+P7</f>
        <v>3612.3999999999996</v>
      </c>
      <c r="R7" s="18" t="s">
        <v>2</v>
      </c>
      <c r="S7" s="19">
        <v>400</v>
      </c>
      <c r="T7" s="20" t="s">
        <v>11</v>
      </c>
      <c r="U7" s="21"/>
      <c r="V7" s="22">
        <f>(1000*U7)/100%</f>
        <v>0</v>
      </c>
      <c r="W7" s="23"/>
      <c r="X7" s="20"/>
      <c r="Y7" s="20"/>
      <c r="Z7" s="20"/>
      <c r="AA7" s="20"/>
      <c r="AB7" s="20"/>
      <c r="AC7" s="20"/>
      <c r="AD7" s="20"/>
      <c r="AE7" s="20"/>
      <c r="AF7" s="24"/>
      <c r="AG7" s="16"/>
      <c r="AH7" s="51">
        <f>J7+Q7+S7+V7+X7+Z7+AB7+AD7+AE7-AG7</f>
        <v>4865.6359999999995</v>
      </c>
      <c r="AI7" s="25"/>
      <c r="AJ7" s="2"/>
      <c r="AK7" s="3"/>
    </row>
    <row r="8" spans="1:37" s="31" customFormat="1" ht="21.75" customHeight="1" x14ac:dyDescent="0.25">
      <c r="A8" s="27" t="s">
        <v>110</v>
      </c>
      <c r="B8" s="28"/>
      <c r="C8" s="28"/>
      <c r="D8" s="28"/>
      <c r="E8" s="28"/>
      <c r="F8" s="28"/>
      <c r="G8" s="28"/>
      <c r="H8" s="28"/>
      <c r="I8" s="28"/>
      <c r="J8" s="48"/>
      <c r="K8" s="28"/>
      <c r="L8" s="48"/>
      <c r="M8" s="48"/>
      <c r="N8" s="48"/>
      <c r="O8" s="28"/>
      <c r="P8" s="28"/>
      <c r="Q8" s="28"/>
      <c r="R8" s="28"/>
      <c r="S8" s="28"/>
      <c r="T8" s="29"/>
      <c r="U8" s="29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48"/>
      <c r="AI8" s="30"/>
    </row>
    <row r="9" spans="1:37" s="33" customFormat="1" ht="18.95" customHeight="1" x14ac:dyDescent="0.25">
      <c r="A9" s="20">
        <v>1</v>
      </c>
      <c r="B9" s="12" t="s">
        <v>45</v>
      </c>
      <c r="C9" s="11" t="s">
        <v>46</v>
      </c>
      <c r="D9" s="12" t="s">
        <v>47</v>
      </c>
      <c r="E9" s="11" t="s">
        <v>48</v>
      </c>
      <c r="F9" s="12" t="s">
        <v>49</v>
      </c>
      <c r="G9" s="13">
        <v>40114</v>
      </c>
      <c r="H9" s="67">
        <v>44592</v>
      </c>
      <c r="I9" s="12">
        <f>DATEDIF(G9,H9,"d")</f>
        <v>4478</v>
      </c>
      <c r="J9" s="47">
        <f>I9*0.5</f>
        <v>2239</v>
      </c>
      <c r="K9" s="23"/>
      <c r="L9" s="47"/>
      <c r="M9" s="47"/>
      <c r="N9" s="47"/>
      <c r="O9" s="68"/>
      <c r="P9" s="68"/>
      <c r="Q9" s="68"/>
      <c r="R9" s="12" t="s">
        <v>109</v>
      </c>
      <c r="S9" s="69">
        <v>100</v>
      </c>
      <c r="T9" s="20" t="s">
        <v>11</v>
      </c>
      <c r="U9" s="70"/>
      <c r="V9" s="22"/>
      <c r="W9" s="23"/>
      <c r="X9" s="23"/>
      <c r="Y9" s="23"/>
      <c r="Z9" s="23"/>
      <c r="AA9" s="71"/>
      <c r="AB9" s="72"/>
      <c r="AC9" s="71"/>
      <c r="AD9" s="73"/>
      <c r="AE9" s="23"/>
      <c r="AF9" s="74"/>
      <c r="AG9" s="74"/>
      <c r="AH9" s="51">
        <f>J9+L9+P9+S9+V9+X9+Z9+AB9+AD9+AE9-AG9</f>
        <v>2339</v>
      </c>
      <c r="AI9" s="75"/>
      <c r="AJ9" s="32">
        <v>5</v>
      </c>
      <c r="AK9" s="32" t="s">
        <v>41</v>
      </c>
    </row>
    <row r="10" spans="1:37" s="31" customFormat="1" ht="24" customHeight="1" x14ac:dyDescent="0.25">
      <c r="A10" s="27" t="s">
        <v>111</v>
      </c>
      <c r="B10" s="28"/>
      <c r="C10" s="28"/>
      <c r="D10" s="28"/>
      <c r="E10" s="28"/>
      <c r="F10" s="28"/>
      <c r="G10" s="28"/>
      <c r="H10" s="28"/>
      <c r="I10" s="28"/>
      <c r="J10" s="47"/>
      <c r="K10" s="28"/>
      <c r="L10" s="48"/>
      <c r="M10" s="48"/>
      <c r="N10" s="48"/>
      <c r="O10" s="28"/>
      <c r="P10" s="28"/>
      <c r="Q10" s="28"/>
      <c r="R10" s="28"/>
      <c r="S10" s="28"/>
      <c r="T10" s="29"/>
      <c r="U10" s="29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51"/>
      <c r="AI10" s="30"/>
    </row>
    <row r="11" spans="1:37" s="33" customFormat="1" ht="18.95" customHeight="1" x14ac:dyDescent="0.25">
      <c r="A11" s="20">
        <v>1</v>
      </c>
      <c r="B11" s="11" t="s">
        <v>50</v>
      </c>
      <c r="C11" s="11" t="s">
        <v>51</v>
      </c>
      <c r="D11" s="11" t="s">
        <v>52</v>
      </c>
      <c r="E11" s="11" t="s">
        <v>12</v>
      </c>
      <c r="F11" s="11" t="s">
        <v>56</v>
      </c>
      <c r="G11" s="13">
        <v>37893</v>
      </c>
      <c r="H11" s="67">
        <v>44592</v>
      </c>
      <c r="I11" s="12">
        <f>DATEDIF(G11,H11,"d")</f>
        <v>6699</v>
      </c>
      <c r="J11" s="47">
        <f>I11*0.5</f>
        <v>3349.5</v>
      </c>
      <c r="K11" s="23">
        <v>1978</v>
      </c>
      <c r="L11" s="47">
        <f>K11*0.821</f>
        <v>1623.9379999999999</v>
      </c>
      <c r="M11" s="47"/>
      <c r="N11" s="47"/>
      <c r="O11" s="68"/>
      <c r="P11" s="68"/>
      <c r="Q11" s="68"/>
      <c r="R11" s="12" t="s">
        <v>51</v>
      </c>
      <c r="S11" s="69">
        <v>250</v>
      </c>
      <c r="T11" s="20" t="s">
        <v>11</v>
      </c>
      <c r="U11" s="70"/>
      <c r="V11" s="22"/>
      <c r="W11" s="23"/>
      <c r="X11" s="23"/>
      <c r="Y11" s="23"/>
      <c r="Z11" s="23"/>
      <c r="AA11" s="71"/>
      <c r="AB11" s="72"/>
      <c r="AC11" s="71"/>
      <c r="AD11" s="73"/>
      <c r="AE11" s="23"/>
      <c r="AF11" s="74"/>
      <c r="AG11" s="74"/>
      <c r="AH11" s="51">
        <f>J11+L11+P11+S11+V11+X11+Z11+AB11+AD11+AE11-AG11</f>
        <v>5223.4380000000001</v>
      </c>
      <c r="AI11" s="75"/>
      <c r="AJ11" s="32">
        <v>4</v>
      </c>
      <c r="AK11" s="32" t="s">
        <v>41</v>
      </c>
    </row>
    <row r="12" spans="1:37" s="33" customFormat="1" ht="18.95" customHeight="1" x14ac:dyDescent="0.25">
      <c r="A12" s="20">
        <v>2</v>
      </c>
      <c r="B12" s="76" t="s">
        <v>57</v>
      </c>
      <c r="C12" s="76" t="s">
        <v>58</v>
      </c>
      <c r="D12" s="76" t="s">
        <v>107</v>
      </c>
      <c r="E12" s="77" t="s">
        <v>12</v>
      </c>
      <c r="F12" s="76" t="s">
        <v>59</v>
      </c>
      <c r="G12" s="13">
        <v>39248</v>
      </c>
      <c r="H12" s="67">
        <v>44592</v>
      </c>
      <c r="I12" s="12">
        <f>DATEDIF(G12,H12,"d")</f>
        <v>5344</v>
      </c>
      <c r="J12" s="47">
        <f>I12*0.5</f>
        <v>2672</v>
      </c>
      <c r="K12" s="23">
        <v>543</v>
      </c>
      <c r="L12" s="47">
        <f>K12*0.821</f>
        <v>445.803</v>
      </c>
      <c r="M12" s="47"/>
      <c r="N12" s="47"/>
      <c r="O12" s="68"/>
      <c r="P12" s="68"/>
      <c r="Q12" s="68"/>
      <c r="R12" s="12" t="s">
        <v>58</v>
      </c>
      <c r="S12" s="69">
        <v>150</v>
      </c>
      <c r="T12" s="20" t="s">
        <v>11</v>
      </c>
      <c r="U12" s="70"/>
      <c r="V12" s="22"/>
      <c r="W12" s="23"/>
      <c r="X12" s="23"/>
      <c r="Y12" s="23"/>
      <c r="Z12" s="23"/>
      <c r="AA12" s="71"/>
      <c r="AB12" s="72"/>
      <c r="AC12" s="71"/>
      <c r="AD12" s="73"/>
      <c r="AE12" s="23"/>
      <c r="AF12" s="74">
        <v>205</v>
      </c>
      <c r="AG12" s="74">
        <v>474</v>
      </c>
      <c r="AH12" s="51">
        <f>J12+L12+P12+S12+V12+X12+Z12+AB12+AD12+AE12-AG12</f>
        <v>2793.8029999999999</v>
      </c>
      <c r="AI12" s="75"/>
      <c r="AJ12" s="32"/>
      <c r="AK12" s="32"/>
    </row>
    <row r="13" spans="1:37" s="33" customFormat="1" ht="18.95" customHeight="1" x14ac:dyDescent="0.25">
      <c r="A13" s="20">
        <v>3</v>
      </c>
      <c r="B13" s="12" t="s">
        <v>55</v>
      </c>
      <c r="C13" s="11" t="s">
        <v>0</v>
      </c>
      <c r="D13" s="11" t="s">
        <v>60</v>
      </c>
      <c r="E13" s="11" t="s">
        <v>53</v>
      </c>
      <c r="F13" s="11" t="s">
        <v>54</v>
      </c>
      <c r="G13" s="13">
        <v>39865</v>
      </c>
      <c r="H13" s="67">
        <v>44592</v>
      </c>
      <c r="I13" s="12">
        <f>DATEDIF(G13,H13,"d")</f>
        <v>4727</v>
      </c>
      <c r="J13" s="47">
        <f>I13*0.5</f>
        <v>2363.5</v>
      </c>
      <c r="K13" s="23">
        <v>184</v>
      </c>
      <c r="L13" s="47">
        <f>K13*0.821</f>
        <v>151.06399999999999</v>
      </c>
      <c r="M13" s="47"/>
      <c r="N13" s="47"/>
      <c r="O13" s="68"/>
      <c r="P13" s="68"/>
      <c r="Q13" s="68"/>
      <c r="R13" s="12" t="s">
        <v>0</v>
      </c>
      <c r="S13" s="69">
        <v>200</v>
      </c>
      <c r="T13" s="20" t="s">
        <v>11</v>
      </c>
      <c r="U13" s="70"/>
      <c r="V13" s="22"/>
      <c r="W13" s="23"/>
      <c r="X13" s="23"/>
      <c r="Y13" s="23"/>
      <c r="Z13" s="23"/>
      <c r="AA13" s="71"/>
      <c r="AB13" s="72"/>
      <c r="AC13" s="71"/>
      <c r="AD13" s="73"/>
      <c r="AE13" s="23"/>
      <c r="AF13" s="74"/>
      <c r="AG13" s="74"/>
      <c r="AH13" s="51">
        <f>J13+L13+P13+S13+V13+X13+Z13+AB13+AD13+AE13-AG13</f>
        <v>2714.5639999999999</v>
      </c>
      <c r="AI13" s="75"/>
      <c r="AJ13" s="32"/>
      <c r="AK13" s="32"/>
    </row>
    <row r="14" spans="1:37" s="31" customFormat="1" ht="24" customHeight="1" x14ac:dyDescent="0.25">
      <c r="A14" s="27" t="s">
        <v>112</v>
      </c>
      <c r="B14" s="28"/>
      <c r="C14" s="28"/>
      <c r="D14" s="28"/>
      <c r="E14" s="28"/>
      <c r="F14" s="28"/>
      <c r="G14" s="28"/>
      <c r="H14" s="28"/>
      <c r="I14" s="28"/>
      <c r="J14" s="47"/>
      <c r="K14" s="28"/>
      <c r="L14" s="48"/>
      <c r="M14" s="48"/>
      <c r="N14" s="48"/>
      <c r="O14" s="28"/>
      <c r="P14" s="28"/>
      <c r="Q14" s="28"/>
      <c r="R14" s="28"/>
      <c r="S14" s="28"/>
      <c r="T14" s="29"/>
      <c r="U14" s="29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51"/>
      <c r="AI14" s="30"/>
    </row>
    <row r="15" spans="1:37" s="31" customFormat="1" ht="24" customHeight="1" x14ac:dyDescent="0.25">
      <c r="A15" s="20">
        <v>1</v>
      </c>
      <c r="B15" s="11" t="s">
        <v>90</v>
      </c>
      <c r="C15" s="11" t="s">
        <v>3</v>
      </c>
      <c r="D15" s="11" t="s">
        <v>99</v>
      </c>
      <c r="E15" s="11" t="s">
        <v>91</v>
      </c>
      <c r="F15" s="11" t="s">
        <v>92</v>
      </c>
      <c r="G15" s="13">
        <v>37243</v>
      </c>
      <c r="H15" s="67">
        <v>44592</v>
      </c>
      <c r="I15" s="12">
        <f>DATEDIF(G15,H15,"d")</f>
        <v>7349</v>
      </c>
      <c r="J15" s="47">
        <f>I15*0.5</f>
        <v>3674.5</v>
      </c>
      <c r="K15" s="23"/>
      <c r="L15" s="47"/>
      <c r="M15" s="47"/>
      <c r="N15" s="47"/>
      <c r="O15" s="68"/>
      <c r="P15" s="68"/>
      <c r="Q15" s="68"/>
      <c r="R15" s="12" t="s">
        <v>3</v>
      </c>
      <c r="S15" s="69">
        <v>350</v>
      </c>
      <c r="T15" s="20" t="s">
        <v>11</v>
      </c>
      <c r="U15" s="70"/>
      <c r="V15" s="22"/>
      <c r="W15" s="23" t="s">
        <v>98</v>
      </c>
      <c r="X15" s="23">
        <v>200</v>
      </c>
      <c r="Y15" s="23"/>
      <c r="Z15" s="23"/>
      <c r="AA15" s="71"/>
      <c r="AB15" s="72"/>
      <c r="AC15" s="71"/>
      <c r="AD15" s="73"/>
      <c r="AE15" s="23"/>
      <c r="AF15" s="74"/>
      <c r="AG15" s="74"/>
      <c r="AH15" s="51">
        <f>J15+L15+P15+S15+V15+X15+Z15+AB15+AD15+AE15-AG15</f>
        <v>4224.5</v>
      </c>
      <c r="AI15" s="75"/>
      <c r="AJ15" s="46"/>
      <c r="AK15" s="46"/>
    </row>
    <row r="16" spans="1:37" s="46" customFormat="1" ht="24" customHeight="1" x14ac:dyDescent="0.25">
      <c r="A16" s="20">
        <v>2</v>
      </c>
      <c r="B16" s="11" t="s">
        <v>61</v>
      </c>
      <c r="C16" s="11" t="s">
        <v>58</v>
      </c>
      <c r="D16" s="11" t="s">
        <v>102</v>
      </c>
      <c r="E16" s="11" t="s">
        <v>12</v>
      </c>
      <c r="F16" s="11" t="s">
        <v>62</v>
      </c>
      <c r="G16" s="13">
        <v>34837</v>
      </c>
      <c r="H16" s="67">
        <v>44592</v>
      </c>
      <c r="I16" s="12">
        <f>DATEDIF(G16,H16,"d")</f>
        <v>9755</v>
      </c>
      <c r="J16" s="47">
        <v>4015</v>
      </c>
      <c r="K16" s="23">
        <v>911</v>
      </c>
      <c r="L16" s="47">
        <f>K16*0.821</f>
        <v>747.93099999999993</v>
      </c>
      <c r="M16" s="47"/>
      <c r="N16" s="47"/>
      <c r="O16" s="68"/>
      <c r="P16" s="68"/>
      <c r="Q16" s="68"/>
      <c r="R16" s="12" t="s">
        <v>58</v>
      </c>
      <c r="S16" s="69">
        <v>150</v>
      </c>
      <c r="T16" s="20" t="s">
        <v>11</v>
      </c>
      <c r="U16" s="70"/>
      <c r="V16" s="22"/>
      <c r="W16" s="23"/>
      <c r="X16" s="23"/>
      <c r="Y16" s="23"/>
      <c r="Z16" s="23"/>
      <c r="AA16" s="71"/>
      <c r="AB16" s="72"/>
      <c r="AC16" s="71"/>
      <c r="AD16" s="73"/>
      <c r="AE16" s="23"/>
      <c r="AF16" s="74">
        <v>2522</v>
      </c>
      <c r="AG16" s="74">
        <v>2791</v>
      </c>
      <c r="AH16" s="51">
        <f>J16+L16+P16+S16+V16+X16+Z16+AB16+AD16+AE16-AG16</f>
        <v>2121.9309999999996</v>
      </c>
      <c r="AI16" s="75"/>
      <c r="AJ16" s="31"/>
      <c r="AK16" s="31"/>
    </row>
    <row r="17" spans="1:37" s="31" customFormat="1" ht="22.5" customHeight="1" x14ac:dyDescent="0.25">
      <c r="A17" s="27" t="s">
        <v>113</v>
      </c>
      <c r="B17" s="28"/>
      <c r="C17" s="28"/>
      <c r="D17" s="28"/>
      <c r="E17" s="28"/>
      <c r="F17" s="28"/>
      <c r="G17" s="28"/>
      <c r="H17" s="28"/>
      <c r="I17" s="28"/>
      <c r="J17" s="48"/>
      <c r="K17" s="28"/>
      <c r="L17" s="48"/>
      <c r="M17" s="48"/>
      <c r="N17" s="48"/>
      <c r="O17" s="28"/>
      <c r="P17" s="28"/>
      <c r="Q17" s="28"/>
      <c r="R17" s="28"/>
      <c r="S17" s="28"/>
      <c r="T17" s="29"/>
      <c r="U17" s="29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51"/>
      <c r="AI17" s="30"/>
    </row>
    <row r="18" spans="1:37" s="31" customFormat="1" ht="22.5" customHeight="1" x14ac:dyDescent="0.25">
      <c r="A18" s="20">
        <v>1</v>
      </c>
      <c r="B18" s="11" t="s">
        <v>63</v>
      </c>
      <c r="C18" s="11" t="s">
        <v>3</v>
      </c>
      <c r="D18" s="11" t="s">
        <v>116</v>
      </c>
      <c r="E18" s="11" t="s">
        <v>64</v>
      </c>
      <c r="F18" s="11" t="s">
        <v>65</v>
      </c>
      <c r="G18" s="13">
        <v>37499</v>
      </c>
      <c r="H18" s="67">
        <v>44592</v>
      </c>
      <c r="I18" s="12">
        <f>DATEDIF(G18,H18,"d")</f>
        <v>7093</v>
      </c>
      <c r="J18" s="47">
        <f>I18*0.5</f>
        <v>3546.5</v>
      </c>
      <c r="K18" s="23">
        <v>2064</v>
      </c>
      <c r="L18" s="47">
        <f>K18*0.821</f>
        <v>1694.5439999999999</v>
      </c>
      <c r="M18" s="47"/>
      <c r="N18" s="47"/>
      <c r="O18" s="68"/>
      <c r="P18" s="68"/>
      <c r="Q18" s="68"/>
      <c r="R18" s="12" t="s">
        <v>1</v>
      </c>
      <c r="S18" s="69">
        <v>300</v>
      </c>
      <c r="T18" s="20" t="s">
        <v>11</v>
      </c>
      <c r="U18" s="70"/>
      <c r="V18" s="22"/>
      <c r="W18" s="23" t="s">
        <v>88</v>
      </c>
      <c r="X18" s="23">
        <v>800</v>
      </c>
      <c r="Y18" s="23"/>
      <c r="Z18" s="23"/>
      <c r="AA18" s="71"/>
      <c r="AB18" s="72"/>
      <c r="AC18" s="71"/>
      <c r="AD18" s="73"/>
      <c r="AE18" s="23"/>
      <c r="AF18" s="74"/>
      <c r="AG18" s="74"/>
      <c r="AH18" s="51">
        <f>J18+L18+P18+S18+V18+X18+Z18+AB18+AD18+AE18-AG18</f>
        <v>6341.0439999999999</v>
      </c>
      <c r="AI18" s="30"/>
    </row>
    <row r="19" spans="1:37" s="33" customFormat="1" ht="18.95" customHeight="1" x14ac:dyDescent="0.25">
      <c r="A19" s="20">
        <v>2</v>
      </c>
      <c r="B19" s="11" t="s">
        <v>94</v>
      </c>
      <c r="C19" s="11" t="s">
        <v>1</v>
      </c>
      <c r="D19" s="11" t="s">
        <v>95</v>
      </c>
      <c r="E19" s="11" t="s">
        <v>96</v>
      </c>
      <c r="F19" s="11" t="s">
        <v>97</v>
      </c>
      <c r="G19" s="13">
        <v>37662</v>
      </c>
      <c r="H19" s="67">
        <v>44592</v>
      </c>
      <c r="I19" s="12">
        <f>DATEDIF(G19,H19,"d")</f>
        <v>6930</v>
      </c>
      <c r="J19" s="47">
        <f>I19*0.5</f>
        <v>3465</v>
      </c>
      <c r="K19" s="23">
        <v>1866</v>
      </c>
      <c r="L19" s="47">
        <f>K19*0.821</f>
        <v>1531.9859999999999</v>
      </c>
      <c r="M19" s="47"/>
      <c r="N19" s="47"/>
      <c r="O19" s="68"/>
      <c r="P19" s="68"/>
      <c r="Q19" s="68"/>
      <c r="R19" s="12" t="s">
        <v>1</v>
      </c>
      <c r="S19" s="69">
        <v>300</v>
      </c>
      <c r="T19" s="20" t="s">
        <v>11</v>
      </c>
      <c r="U19" s="70"/>
      <c r="V19" s="22"/>
      <c r="W19" s="23" t="s">
        <v>98</v>
      </c>
      <c r="X19" s="23">
        <v>200</v>
      </c>
      <c r="Y19" s="23"/>
      <c r="Z19" s="23"/>
      <c r="AA19" s="71"/>
      <c r="AB19" s="72"/>
      <c r="AC19" s="71"/>
      <c r="AD19" s="73"/>
      <c r="AE19" s="23"/>
      <c r="AF19" s="74"/>
      <c r="AG19" s="74"/>
      <c r="AH19" s="51">
        <f t="shared" ref="AH19" si="0">J19+L19+P19+S19+V19+X19+Z19+AB19+AD19+AE19-AG19</f>
        <v>5496.9859999999999</v>
      </c>
      <c r="AI19" s="75"/>
      <c r="AJ19" s="32">
        <v>5</v>
      </c>
      <c r="AK19" s="32" t="s">
        <v>41</v>
      </c>
    </row>
    <row r="20" spans="1:37" s="36" customFormat="1" ht="24" customHeight="1" x14ac:dyDescent="0.25">
      <c r="A20" s="27" t="s">
        <v>43</v>
      </c>
      <c r="B20" s="27"/>
      <c r="C20" s="27"/>
      <c r="D20" s="27"/>
      <c r="E20" s="27"/>
      <c r="F20" s="27"/>
      <c r="G20" s="27"/>
      <c r="H20" s="27"/>
      <c r="I20" s="27"/>
      <c r="J20" s="49"/>
      <c r="K20" s="27"/>
      <c r="L20" s="49"/>
      <c r="M20" s="49"/>
      <c r="N20" s="49"/>
      <c r="O20" s="27"/>
      <c r="P20" s="27"/>
      <c r="Q20" s="27"/>
      <c r="R20" s="27"/>
      <c r="S20" s="27"/>
      <c r="T20" s="34"/>
      <c r="U20" s="34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51"/>
      <c r="AI20" s="35"/>
    </row>
    <row r="21" spans="1:37" s="33" customFormat="1" ht="18.95" customHeight="1" x14ac:dyDescent="0.25">
      <c r="A21" s="20">
        <v>1</v>
      </c>
      <c r="B21" s="12" t="s">
        <v>70</v>
      </c>
      <c r="C21" s="11" t="s">
        <v>51</v>
      </c>
      <c r="D21" s="76" t="s">
        <v>71</v>
      </c>
      <c r="E21" s="11" t="s">
        <v>68</v>
      </c>
      <c r="F21" s="11" t="s">
        <v>72</v>
      </c>
      <c r="G21" s="13">
        <v>37435</v>
      </c>
      <c r="H21" s="67">
        <v>44592</v>
      </c>
      <c r="I21" s="12">
        <f>DATEDIF(G21,H21,"d")</f>
        <v>7157</v>
      </c>
      <c r="J21" s="47">
        <f>I21*0.5</f>
        <v>3578.5</v>
      </c>
      <c r="K21" s="23">
        <v>2371</v>
      </c>
      <c r="L21" s="47">
        <f>K21*0.821</f>
        <v>1946.5909999999999</v>
      </c>
      <c r="M21" s="47"/>
      <c r="N21" s="47"/>
      <c r="O21" s="68"/>
      <c r="P21" s="68"/>
      <c r="Q21" s="68"/>
      <c r="R21" s="12" t="s">
        <v>51</v>
      </c>
      <c r="S21" s="69">
        <v>250</v>
      </c>
      <c r="T21" s="20" t="s">
        <v>11</v>
      </c>
      <c r="U21" s="70"/>
      <c r="V21" s="22"/>
      <c r="W21" s="23"/>
      <c r="X21" s="23"/>
      <c r="Y21" s="23"/>
      <c r="Z21" s="23"/>
      <c r="AA21" s="71"/>
      <c r="AB21" s="72"/>
      <c r="AC21" s="71"/>
      <c r="AD21" s="73"/>
      <c r="AE21" s="23"/>
      <c r="AF21" s="74"/>
      <c r="AG21" s="74"/>
      <c r="AH21" s="51">
        <f>J21+L21+P21+S21+V21+X21+Z21+AB21+AD21+AE21-AG21</f>
        <v>5775.0910000000003</v>
      </c>
      <c r="AI21" s="75"/>
      <c r="AJ21" s="32">
        <v>7</v>
      </c>
      <c r="AK21" s="32" t="s">
        <v>41</v>
      </c>
    </row>
    <row r="22" spans="1:37" s="33" customFormat="1" ht="18.95" customHeight="1" x14ac:dyDescent="0.25">
      <c r="A22" s="20">
        <v>2</v>
      </c>
      <c r="B22" s="11" t="s">
        <v>90</v>
      </c>
      <c r="C22" s="11" t="s">
        <v>3</v>
      </c>
      <c r="D22" s="11" t="s">
        <v>99</v>
      </c>
      <c r="E22" s="11" t="s">
        <v>91</v>
      </c>
      <c r="F22" s="11" t="s">
        <v>92</v>
      </c>
      <c r="G22" s="13">
        <v>37243</v>
      </c>
      <c r="H22" s="67">
        <v>44592</v>
      </c>
      <c r="I22" s="12">
        <f>DATEDIF(G22,H22,"d")</f>
        <v>7349</v>
      </c>
      <c r="J22" s="47">
        <f>I22*0.5</f>
        <v>3674.5</v>
      </c>
      <c r="K22" s="23"/>
      <c r="L22" s="47"/>
      <c r="M22" s="47"/>
      <c r="N22" s="47"/>
      <c r="O22" s="68"/>
      <c r="P22" s="68"/>
      <c r="Q22" s="68"/>
      <c r="R22" s="12" t="s">
        <v>3</v>
      </c>
      <c r="S22" s="69">
        <v>350</v>
      </c>
      <c r="T22" s="20" t="s">
        <v>11</v>
      </c>
      <c r="U22" s="70"/>
      <c r="V22" s="22"/>
      <c r="W22" s="23" t="s">
        <v>98</v>
      </c>
      <c r="X22" s="23">
        <v>200</v>
      </c>
      <c r="Y22" s="23"/>
      <c r="Z22" s="23"/>
      <c r="AA22" s="71"/>
      <c r="AB22" s="72"/>
      <c r="AC22" s="71"/>
      <c r="AD22" s="73"/>
      <c r="AE22" s="23"/>
      <c r="AF22" s="74"/>
      <c r="AG22" s="74"/>
      <c r="AH22" s="51">
        <f>J22+L22+P22+S22+V22+X22+Z22+AB22+AD22+AE22-AG22</f>
        <v>4224.5</v>
      </c>
      <c r="AI22" s="75"/>
      <c r="AJ22" s="46"/>
      <c r="AK22" s="46"/>
    </row>
    <row r="23" spans="1:37" s="46" customFormat="1" ht="24" customHeight="1" x14ac:dyDescent="0.25">
      <c r="A23" s="20">
        <v>3</v>
      </c>
      <c r="B23" s="11" t="s">
        <v>66</v>
      </c>
      <c r="C23" s="11" t="s">
        <v>0</v>
      </c>
      <c r="D23" s="11" t="s">
        <v>67</v>
      </c>
      <c r="E23" s="11" t="s">
        <v>68</v>
      </c>
      <c r="F23" s="11" t="s">
        <v>69</v>
      </c>
      <c r="G23" s="78">
        <v>37740</v>
      </c>
      <c r="H23" s="67">
        <v>44592</v>
      </c>
      <c r="I23" s="12">
        <f>DATEDIF(G23,H23,"d")</f>
        <v>6852</v>
      </c>
      <c r="J23" s="47">
        <f>I23*0.5</f>
        <v>3426</v>
      </c>
      <c r="K23" s="23">
        <v>915</v>
      </c>
      <c r="L23" s="47">
        <f>K23*0.821</f>
        <v>751.21499999999992</v>
      </c>
      <c r="M23" s="47"/>
      <c r="N23" s="47"/>
      <c r="O23" s="68"/>
      <c r="P23" s="68"/>
      <c r="Q23" s="68"/>
      <c r="R23" s="12" t="s">
        <v>0</v>
      </c>
      <c r="S23" s="69">
        <v>200</v>
      </c>
      <c r="T23" s="20" t="s">
        <v>11</v>
      </c>
      <c r="U23" s="70"/>
      <c r="V23" s="22"/>
      <c r="W23" s="23"/>
      <c r="X23" s="23"/>
      <c r="Y23" s="23"/>
      <c r="Z23" s="23"/>
      <c r="AA23" s="71"/>
      <c r="AB23" s="72"/>
      <c r="AC23" s="71"/>
      <c r="AD23" s="73"/>
      <c r="AE23" s="23"/>
      <c r="AF23" s="74">
        <v>1347</v>
      </c>
      <c r="AG23" s="74">
        <f>AF23-81+350</f>
        <v>1616</v>
      </c>
      <c r="AH23" s="51">
        <f>J23+L23+P23+S23+V23+X23+Z23+AB23+AD23+AE23-AG23</f>
        <v>2761.2150000000001</v>
      </c>
      <c r="AI23" s="75"/>
      <c r="AJ23" s="32">
        <v>7</v>
      </c>
      <c r="AK23" s="32" t="s">
        <v>41</v>
      </c>
    </row>
    <row r="24" spans="1:37" s="36" customFormat="1" ht="23.25" customHeight="1" x14ac:dyDescent="0.25">
      <c r="A24" s="27" t="s">
        <v>114</v>
      </c>
      <c r="B24" s="27"/>
      <c r="C24" s="27"/>
      <c r="D24" s="27"/>
      <c r="E24" s="27"/>
      <c r="F24" s="27"/>
      <c r="G24" s="27"/>
      <c r="H24" s="27"/>
      <c r="I24" s="27"/>
      <c r="J24" s="49"/>
      <c r="K24" s="27"/>
      <c r="L24" s="49"/>
      <c r="M24" s="49"/>
      <c r="N24" s="49"/>
      <c r="O24" s="27"/>
      <c r="P24" s="27"/>
      <c r="Q24" s="27"/>
      <c r="R24" s="27"/>
      <c r="S24" s="27"/>
      <c r="T24" s="34"/>
      <c r="U24" s="34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51"/>
      <c r="AI24" s="35"/>
    </row>
    <row r="25" spans="1:37" s="33" customFormat="1" ht="18.95" customHeight="1" x14ac:dyDescent="0.25">
      <c r="A25" s="20">
        <v>1</v>
      </c>
      <c r="B25" s="12" t="s">
        <v>73</v>
      </c>
      <c r="C25" s="12" t="s">
        <v>87</v>
      </c>
      <c r="D25" s="12" t="s">
        <v>117</v>
      </c>
      <c r="E25" s="11" t="s">
        <v>13</v>
      </c>
      <c r="F25" s="11" t="s">
        <v>101</v>
      </c>
      <c r="G25" s="13">
        <v>34878</v>
      </c>
      <c r="H25" s="79">
        <v>43893</v>
      </c>
      <c r="I25" s="12">
        <f>DATEDIF(G25,H25,"d")</f>
        <v>9015</v>
      </c>
      <c r="J25" s="47">
        <f>I25*0.5</f>
        <v>4507.5</v>
      </c>
      <c r="K25" s="23">
        <v>50</v>
      </c>
      <c r="L25" s="47">
        <f>K25*0.821</f>
        <v>41.05</v>
      </c>
      <c r="M25" s="47"/>
      <c r="N25" s="47"/>
      <c r="O25" s="68"/>
      <c r="P25" s="68"/>
      <c r="Q25" s="68"/>
      <c r="R25" s="12" t="s">
        <v>87</v>
      </c>
      <c r="S25" s="69">
        <v>500</v>
      </c>
      <c r="T25" s="20" t="s">
        <v>108</v>
      </c>
      <c r="U25" s="70"/>
      <c r="V25" s="22"/>
      <c r="W25" s="23"/>
      <c r="X25" s="23"/>
      <c r="Y25" s="23"/>
      <c r="Z25" s="23"/>
      <c r="AA25" s="71"/>
      <c r="AB25" s="72"/>
      <c r="AC25" s="71"/>
      <c r="AD25" s="73"/>
      <c r="AE25" s="23"/>
      <c r="AF25" s="74"/>
      <c r="AG25" s="74"/>
      <c r="AH25" s="51">
        <f>J25+L25+P25+S25+V25+X25+Z25+AB25+AD25+AE25-AG25</f>
        <v>5048.55</v>
      </c>
      <c r="AI25" s="75">
        <v>10000</v>
      </c>
      <c r="AJ25" s="32">
        <v>8</v>
      </c>
      <c r="AK25" s="32" t="s">
        <v>41</v>
      </c>
    </row>
    <row r="26" spans="1:37" s="33" customFormat="1" ht="18.95" customHeight="1" x14ac:dyDescent="0.25">
      <c r="A26" s="20">
        <v>2</v>
      </c>
      <c r="B26" s="76" t="s">
        <v>78</v>
      </c>
      <c r="C26" s="76" t="s">
        <v>87</v>
      </c>
      <c r="D26" s="76" t="s">
        <v>118</v>
      </c>
      <c r="E26" s="68" t="s">
        <v>48</v>
      </c>
      <c r="F26" s="76" t="s">
        <v>79</v>
      </c>
      <c r="G26" s="13">
        <v>34960</v>
      </c>
      <c r="H26" s="67">
        <v>44592</v>
      </c>
      <c r="I26" s="12">
        <f t="shared" ref="I26:I31" si="1">DATEDIF(G26,H26,"d")</f>
        <v>9632</v>
      </c>
      <c r="J26" s="47">
        <f t="shared" ref="J26:J31" si="2">I26*0.5</f>
        <v>4816</v>
      </c>
      <c r="K26" s="23">
        <v>4120</v>
      </c>
      <c r="L26" s="47">
        <f t="shared" ref="L26:L30" si="3">K26*0.821</f>
        <v>3382.52</v>
      </c>
      <c r="M26" s="47"/>
      <c r="N26" s="47"/>
      <c r="O26" s="68"/>
      <c r="P26" s="68"/>
      <c r="Q26" s="68"/>
      <c r="R26" s="12" t="s">
        <v>87</v>
      </c>
      <c r="S26" s="69">
        <v>500</v>
      </c>
      <c r="T26" s="20" t="s">
        <v>11</v>
      </c>
      <c r="U26" s="70"/>
      <c r="V26" s="22"/>
      <c r="W26" s="23" t="s">
        <v>98</v>
      </c>
      <c r="X26" s="23">
        <v>200</v>
      </c>
      <c r="Y26" s="23"/>
      <c r="Z26" s="23"/>
      <c r="AA26" s="71"/>
      <c r="AB26" s="72"/>
      <c r="AC26" s="71"/>
      <c r="AD26" s="73"/>
      <c r="AE26" s="23"/>
      <c r="AF26" s="74"/>
      <c r="AG26" s="74"/>
      <c r="AH26" s="51">
        <f t="shared" ref="AH26:AH31" si="4">J26+L26+P26+S26+V26+X26+Z26+AB26+AD26+AE26-AG26</f>
        <v>8898.52</v>
      </c>
      <c r="AI26" s="75"/>
      <c r="AJ26" s="32"/>
      <c r="AK26" s="32"/>
    </row>
    <row r="27" spans="1:37" s="33" customFormat="1" ht="18.95" customHeight="1" x14ac:dyDescent="0.25">
      <c r="A27" s="20">
        <v>3</v>
      </c>
      <c r="B27" s="76" t="s">
        <v>74</v>
      </c>
      <c r="C27" s="76" t="s">
        <v>3</v>
      </c>
      <c r="D27" s="76" t="s">
        <v>119</v>
      </c>
      <c r="E27" s="68" t="s">
        <v>64</v>
      </c>
      <c r="F27" s="76" t="s">
        <v>65</v>
      </c>
      <c r="G27" s="13">
        <v>37279</v>
      </c>
      <c r="H27" s="67">
        <v>44592</v>
      </c>
      <c r="I27" s="12">
        <f t="shared" si="1"/>
        <v>7313</v>
      </c>
      <c r="J27" s="47">
        <f t="shared" si="2"/>
        <v>3656.5</v>
      </c>
      <c r="K27" s="23">
        <v>2211</v>
      </c>
      <c r="L27" s="47">
        <f t="shared" si="3"/>
        <v>1815.231</v>
      </c>
      <c r="M27" s="47"/>
      <c r="N27" s="47"/>
      <c r="O27" s="68"/>
      <c r="P27" s="68"/>
      <c r="Q27" s="68"/>
      <c r="R27" s="12" t="s">
        <v>1</v>
      </c>
      <c r="S27" s="69">
        <v>300</v>
      </c>
      <c r="T27" s="20" t="s">
        <v>11</v>
      </c>
      <c r="U27" s="70"/>
      <c r="V27" s="22"/>
      <c r="W27" s="23" t="s">
        <v>89</v>
      </c>
      <c r="X27" s="23">
        <v>3000</v>
      </c>
      <c r="Y27" s="23"/>
      <c r="Z27" s="23"/>
      <c r="AA27" s="71"/>
      <c r="AB27" s="72"/>
      <c r="AC27" s="71"/>
      <c r="AD27" s="73"/>
      <c r="AE27" s="23"/>
      <c r="AF27" s="74"/>
      <c r="AG27" s="74"/>
      <c r="AH27" s="51">
        <f t="shared" si="4"/>
        <v>8771.7309999999998</v>
      </c>
      <c r="AI27" s="75"/>
      <c r="AJ27" s="32">
        <v>7</v>
      </c>
      <c r="AK27" s="32" t="s">
        <v>41</v>
      </c>
    </row>
    <row r="28" spans="1:37" s="33" customFormat="1" ht="18.95" customHeight="1" x14ac:dyDescent="0.25">
      <c r="A28" s="20">
        <v>3</v>
      </c>
      <c r="B28" s="76" t="s">
        <v>75</v>
      </c>
      <c r="C28" s="76" t="s">
        <v>4</v>
      </c>
      <c r="D28" s="76" t="s">
        <v>76</v>
      </c>
      <c r="E28" s="68" t="s">
        <v>68</v>
      </c>
      <c r="F28" s="76" t="s">
        <v>77</v>
      </c>
      <c r="G28" s="13">
        <v>35994</v>
      </c>
      <c r="H28" s="67">
        <v>44592</v>
      </c>
      <c r="I28" s="12">
        <f t="shared" si="1"/>
        <v>8598</v>
      </c>
      <c r="J28" s="47">
        <f t="shared" si="2"/>
        <v>4299</v>
      </c>
      <c r="K28" s="23">
        <v>3492</v>
      </c>
      <c r="L28" s="47">
        <f t="shared" si="3"/>
        <v>2866.9319999999998</v>
      </c>
      <c r="M28" s="47"/>
      <c r="N28" s="47"/>
      <c r="O28" s="68"/>
      <c r="P28" s="68"/>
      <c r="Q28" s="68"/>
      <c r="R28" s="12" t="s">
        <v>4</v>
      </c>
      <c r="S28" s="69">
        <v>650</v>
      </c>
      <c r="T28" s="20" t="s">
        <v>11</v>
      </c>
      <c r="U28" s="70"/>
      <c r="V28" s="22"/>
      <c r="W28" s="23"/>
      <c r="X28" s="23"/>
      <c r="Y28" s="23"/>
      <c r="Z28" s="23"/>
      <c r="AA28" s="71"/>
      <c r="AB28" s="72"/>
      <c r="AC28" s="71"/>
      <c r="AD28" s="73"/>
      <c r="AE28" s="23"/>
      <c r="AF28" s="74"/>
      <c r="AG28" s="74"/>
      <c r="AH28" s="51">
        <f t="shared" si="4"/>
        <v>7815.9319999999998</v>
      </c>
      <c r="AI28" s="75"/>
      <c r="AJ28" s="32"/>
      <c r="AK28" s="32"/>
    </row>
    <row r="29" spans="1:37" s="33" customFormat="1" ht="18.95" customHeight="1" x14ac:dyDescent="0.25">
      <c r="A29" s="20">
        <v>5</v>
      </c>
      <c r="B29" s="76" t="s">
        <v>93</v>
      </c>
      <c r="C29" s="76" t="s">
        <v>0</v>
      </c>
      <c r="D29" s="76" t="s">
        <v>100</v>
      </c>
      <c r="E29" s="68" t="s">
        <v>91</v>
      </c>
      <c r="F29" s="76" t="s">
        <v>92</v>
      </c>
      <c r="G29" s="13">
        <v>38782</v>
      </c>
      <c r="H29" s="67">
        <v>44592</v>
      </c>
      <c r="I29" s="12">
        <f t="shared" si="1"/>
        <v>5810</v>
      </c>
      <c r="J29" s="47">
        <f t="shared" si="2"/>
        <v>2905</v>
      </c>
      <c r="K29" s="23">
        <v>335</v>
      </c>
      <c r="L29" s="47">
        <f t="shared" si="3"/>
        <v>275.03499999999997</v>
      </c>
      <c r="M29" s="47"/>
      <c r="N29" s="47"/>
      <c r="O29" s="68"/>
      <c r="P29" s="68"/>
      <c r="Q29" s="68"/>
      <c r="R29" s="12" t="s">
        <v>0</v>
      </c>
      <c r="S29" s="69">
        <v>200</v>
      </c>
      <c r="T29" s="20" t="s">
        <v>11</v>
      </c>
      <c r="U29" s="70"/>
      <c r="V29" s="22"/>
      <c r="W29" s="23"/>
      <c r="X29" s="23"/>
      <c r="Y29" s="23"/>
      <c r="Z29" s="23"/>
      <c r="AA29" s="71"/>
      <c r="AB29" s="72"/>
      <c r="AC29" s="71"/>
      <c r="AD29" s="73"/>
      <c r="AE29" s="23"/>
      <c r="AF29" s="74">
        <v>35</v>
      </c>
      <c r="AG29" s="74">
        <v>200</v>
      </c>
      <c r="AH29" s="51">
        <f t="shared" si="4"/>
        <v>3180.0349999999999</v>
      </c>
      <c r="AI29" s="75"/>
      <c r="AJ29" s="32"/>
      <c r="AK29" s="32"/>
    </row>
    <row r="30" spans="1:37" s="33" customFormat="1" ht="18.95" customHeight="1" x14ac:dyDescent="0.25">
      <c r="A30" s="20">
        <v>6</v>
      </c>
      <c r="B30" s="12" t="s">
        <v>103</v>
      </c>
      <c r="C30" s="11" t="s">
        <v>58</v>
      </c>
      <c r="D30" s="12" t="s">
        <v>104</v>
      </c>
      <c r="E30" s="11" t="s">
        <v>68</v>
      </c>
      <c r="F30" s="12" t="s">
        <v>105</v>
      </c>
      <c r="G30" s="13">
        <v>39273</v>
      </c>
      <c r="H30" s="67">
        <v>44592</v>
      </c>
      <c r="I30" s="12">
        <f t="shared" si="1"/>
        <v>5319</v>
      </c>
      <c r="J30" s="47">
        <f t="shared" si="2"/>
        <v>2659.5</v>
      </c>
      <c r="K30" s="23">
        <v>759</v>
      </c>
      <c r="L30" s="47">
        <f t="shared" si="3"/>
        <v>623.13900000000001</v>
      </c>
      <c r="M30" s="47"/>
      <c r="N30" s="47"/>
      <c r="O30" s="68"/>
      <c r="P30" s="68"/>
      <c r="Q30" s="68"/>
      <c r="R30" s="12" t="s">
        <v>58</v>
      </c>
      <c r="S30" s="69">
        <v>150</v>
      </c>
      <c r="T30" s="20" t="s">
        <v>11</v>
      </c>
      <c r="U30" s="70"/>
      <c r="V30" s="22"/>
      <c r="W30" s="23"/>
      <c r="X30" s="23"/>
      <c r="Y30" s="23"/>
      <c r="Z30" s="23"/>
      <c r="AA30" s="71"/>
      <c r="AB30" s="72"/>
      <c r="AC30" s="71"/>
      <c r="AD30" s="73"/>
      <c r="AE30" s="23"/>
      <c r="AF30" s="74">
        <v>113</v>
      </c>
      <c r="AG30" s="74">
        <v>382</v>
      </c>
      <c r="AH30" s="51">
        <f t="shared" si="4"/>
        <v>3050.6390000000001</v>
      </c>
      <c r="AI30" s="75"/>
      <c r="AJ30" s="32"/>
      <c r="AK30" s="32"/>
    </row>
    <row r="31" spans="1:37" s="33" customFormat="1" ht="18.95" customHeight="1" x14ac:dyDescent="0.25">
      <c r="A31" s="20">
        <v>7</v>
      </c>
      <c r="B31" s="12" t="s">
        <v>45</v>
      </c>
      <c r="C31" s="11" t="s">
        <v>46</v>
      </c>
      <c r="D31" s="12" t="s">
        <v>47</v>
      </c>
      <c r="E31" s="11" t="s">
        <v>48</v>
      </c>
      <c r="F31" s="12" t="s">
        <v>49</v>
      </c>
      <c r="G31" s="13">
        <v>40114</v>
      </c>
      <c r="H31" s="67">
        <v>44592</v>
      </c>
      <c r="I31" s="12">
        <f t="shared" si="1"/>
        <v>4478</v>
      </c>
      <c r="J31" s="47">
        <f t="shared" si="2"/>
        <v>2239</v>
      </c>
      <c r="K31" s="23"/>
      <c r="L31" s="47"/>
      <c r="M31" s="47"/>
      <c r="N31" s="47"/>
      <c r="O31" s="68"/>
      <c r="P31" s="68"/>
      <c r="Q31" s="68"/>
      <c r="R31" s="12" t="s">
        <v>109</v>
      </c>
      <c r="S31" s="69">
        <v>100</v>
      </c>
      <c r="T31" s="20" t="s">
        <v>11</v>
      </c>
      <c r="U31" s="70"/>
      <c r="V31" s="22"/>
      <c r="W31" s="23"/>
      <c r="X31" s="23"/>
      <c r="Y31" s="23"/>
      <c r="Z31" s="23"/>
      <c r="AA31" s="71"/>
      <c r="AB31" s="72"/>
      <c r="AC31" s="71"/>
      <c r="AD31" s="73"/>
      <c r="AE31" s="23"/>
      <c r="AF31" s="74"/>
      <c r="AG31" s="74"/>
      <c r="AH31" s="51">
        <f t="shared" si="4"/>
        <v>2339</v>
      </c>
      <c r="AI31" s="75"/>
      <c r="AJ31" s="32">
        <v>5</v>
      </c>
      <c r="AK31" s="32" t="s">
        <v>41</v>
      </c>
    </row>
    <row r="32" spans="1:37" s="36" customFormat="1" ht="18.75" customHeight="1" x14ac:dyDescent="0.25">
      <c r="A32" s="27" t="s">
        <v>115</v>
      </c>
      <c r="B32" s="27"/>
      <c r="C32" s="27"/>
      <c r="D32" s="27"/>
      <c r="E32" s="27"/>
      <c r="F32" s="27"/>
      <c r="G32" s="27"/>
      <c r="H32" s="27"/>
      <c r="I32" s="27"/>
      <c r="J32" s="49"/>
      <c r="K32" s="27"/>
      <c r="L32" s="49"/>
      <c r="M32" s="49"/>
      <c r="N32" s="49"/>
      <c r="O32" s="27"/>
      <c r="P32" s="27"/>
      <c r="Q32" s="27"/>
      <c r="R32" s="27"/>
      <c r="S32" s="27"/>
      <c r="T32" s="34"/>
      <c r="U32" s="34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51"/>
      <c r="AI32" s="35"/>
    </row>
    <row r="33" spans="1:37" s="33" customFormat="1" ht="18.95" customHeight="1" x14ac:dyDescent="0.2">
      <c r="A33" s="20">
        <v>1</v>
      </c>
      <c r="B33" s="12" t="s">
        <v>63</v>
      </c>
      <c r="C33" s="80" t="s">
        <v>3</v>
      </c>
      <c r="D33" s="12" t="s">
        <v>84</v>
      </c>
      <c r="E33" s="11" t="s">
        <v>64</v>
      </c>
      <c r="F33" s="11" t="s">
        <v>65</v>
      </c>
      <c r="G33" s="13">
        <v>37499</v>
      </c>
      <c r="H33" s="67">
        <v>44592</v>
      </c>
      <c r="I33" s="12">
        <f>DATEDIF(G33,H33,"d")</f>
        <v>7093</v>
      </c>
      <c r="J33" s="47">
        <f>I33*0.5</f>
        <v>3546.5</v>
      </c>
      <c r="K33" s="23">
        <v>2064</v>
      </c>
      <c r="L33" s="47">
        <f>K33*0.821</f>
        <v>1694.5439999999999</v>
      </c>
      <c r="M33" s="47"/>
      <c r="N33" s="47"/>
      <c r="O33" s="68"/>
      <c r="P33" s="68"/>
      <c r="Q33" s="68"/>
      <c r="R33" s="12" t="s">
        <v>1</v>
      </c>
      <c r="S33" s="69">
        <v>300</v>
      </c>
      <c r="T33" s="20" t="s">
        <v>11</v>
      </c>
      <c r="U33" s="70"/>
      <c r="V33" s="22"/>
      <c r="W33" s="23" t="s">
        <v>88</v>
      </c>
      <c r="X33" s="23">
        <v>800</v>
      </c>
      <c r="Y33" s="23"/>
      <c r="Z33" s="23"/>
      <c r="AA33" s="71"/>
      <c r="AB33" s="72"/>
      <c r="AC33" s="71"/>
      <c r="AD33" s="73"/>
      <c r="AE33" s="23"/>
      <c r="AF33" s="74"/>
      <c r="AG33" s="74"/>
      <c r="AH33" s="51">
        <f>J33+L33+P33+S33+V33+X33+Z33+AB33+AD33+AE33-AG33</f>
        <v>6341.0439999999999</v>
      </c>
      <c r="AI33" s="75"/>
      <c r="AJ33" s="32"/>
      <c r="AK33" s="32"/>
    </row>
    <row r="34" spans="1:37" s="81" customFormat="1" ht="18.95" customHeight="1" x14ac:dyDescent="0.2">
      <c r="A34" s="20">
        <v>2</v>
      </c>
      <c r="B34" s="12" t="s">
        <v>85</v>
      </c>
      <c r="C34" s="80" t="s">
        <v>2</v>
      </c>
      <c r="D34" s="12" t="s">
        <v>120</v>
      </c>
      <c r="E34" s="11" t="s">
        <v>48</v>
      </c>
      <c r="F34" s="11" t="s">
        <v>86</v>
      </c>
      <c r="G34" s="13">
        <v>36380</v>
      </c>
      <c r="H34" s="67">
        <v>44592</v>
      </c>
      <c r="I34" s="12">
        <f>DATEDIF(G34,H34,"d")</f>
        <v>8212</v>
      </c>
      <c r="J34" s="47">
        <f>I34*0.5</f>
        <v>4106</v>
      </c>
      <c r="K34" s="23">
        <v>1810</v>
      </c>
      <c r="L34" s="47">
        <f>K34*0.821</f>
        <v>1486.01</v>
      </c>
      <c r="M34" s="47"/>
      <c r="N34" s="47"/>
      <c r="O34" s="68"/>
      <c r="P34" s="68"/>
      <c r="Q34" s="68"/>
      <c r="R34" s="12" t="s">
        <v>2</v>
      </c>
      <c r="S34" s="69">
        <v>600</v>
      </c>
      <c r="T34" s="20" t="s">
        <v>11</v>
      </c>
      <c r="U34" s="70"/>
      <c r="V34" s="22"/>
      <c r="W34" s="23"/>
      <c r="X34" s="23"/>
      <c r="Y34" s="23"/>
      <c r="Z34" s="23"/>
      <c r="AA34" s="71"/>
      <c r="AB34" s="72"/>
      <c r="AC34" s="71"/>
      <c r="AD34" s="73"/>
      <c r="AE34" s="23"/>
      <c r="AF34" s="74">
        <v>7</v>
      </c>
      <c r="AG34" s="74">
        <v>50</v>
      </c>
      <c r="AH34" s="51">
        <f>J34+L34+P34+S34+V34+X34+Z34+AB34+AD34+AE34-AG34</f>
        <v>6142.01</v>
      </c>
      <c r="AI34" s="75"/>
      <c r="AJ34" s="32"/>
      <c r="AK34" s="32"/>
    </row>
    <row r="35" spans="1:37" s="33" customFormat="1" ht="18.95" customHeight="1" x14ac:dyDescent="0.25">
      <c r="A35" s="20">
        <v>3</v>
      </c>
      <c r="B35" s="11" t="s">
        <v>90</v>
      </c>
      <c r="C35" s="11" t="s">
        <v>3</v>
      </c>
      <c r="D35" s="11" t="s">
        <v>99</v>
      </c>
      <c r="E35" s="11" t="s">
        <v>91</v>
      </c>
      <c r="F35" s="11" t="s">
        <v>92</v>
      </c>
      <c r="G35" s="13">
        <v>37243</v>
      </c>
      <c r="H35" s="67">
        <v>44592</v>
      </c>
      <c r="I35" s="12">
        <f>DATEDIF(G35,H35,"d")</f>
        <v>7349</v>
      </c>
      <c r="J35" s="47">
        <f>I35*0.5</f>
        <v>3674.5</v>
      </c>
      <c r="K35" s="23"/>
      <c r="L35" s="47"/>
      <c r="M35" s="47"/>
      <c r="N35" s="47"/>
      <c r="O35" s="68"/>
      <c r="P35" s="68"/>
      <c r="Q35" s="68"/>
      <c r="R35" s="12" t="s">
        <v>3</v>
      </c>
      <c r="S35" s="69">
        <v>350</v>
      </c>
      <c r="T35" s="20" t="s">
        <v>11</v>
      </c>
      <c r="U35" s="70"/>
      <c r="V35" s="22"/>
      <c r="W35" s="23" t="s">
        <v>98</v>
      </c>
      <c r="X35" s="23">
        <v>200</v>
      </c>
      <c r="Y35" s="23"/>
      <c r="Z35" s="23"/>
      <c r="AA35" s="71"/>
      <c r="AB35" s="72"/>
      <c r="AC35" s="71"/>
      <c r="AD35" s="73"/>
      <c r="AE35" s="23"/>
      <c r="AF35" s="74"/>
      <c r="AG35" s="74"/>
      <c r="AH35" s="51">
        <f>J35+L35+P35+S35+V35+X35+Z35+AB35+AD35+AE35-AG35</f>
        <v>4224.5</v>
      </c>
      <c r="AI35" s="75"/>
      <c r="AJ35" s="46"/>
      <c r="AK35" s="46"/>
    </row>
    <row r="36" spans="1:37" s="46" customFormat="1" ht="24" customHeight="1" x14ac:dyDescent="0.25">
      <c r="A36" s="20">
        <v>4</v>
      </c>
      <c r="B36" s="12" t="s">
        <v>80</v>
      </c>
      <c r="C36" s="12" t="s">
        <v>58</v>
      </c>
      <c r="D36" s="12" t="s">
        <v>81</v>
      </c>
      <c r="E36" s="11" t="s">
        <v>82</v>
      </c>
      <c r="F36" s="11" t="s">
        <v>83</v>
      </c>
      <c r="G36" s="13">
        <v>37862</v>
      </c>
      <c r="H36" s="67">
        <v>44592</v>
      </c>
      <c r="I36" s="12">
        <f>DATEDIF(G36,H36,"d")</f>
        <v>6730</v>
      </c>
      <c r="J36" s="47">
        <f>I36*0.5</f>
        <v>3365</v>
      </c>
      <c r="K36" s="23">
        <v>523</v>
      </c>
      <c r="L36" s="47">
        <f>K36*0.821</f>
        <v>429.38299999999998</v>
      </c>
      <c r="M36" s="47"/>
      <c r="N36" s="47"/>
      <c r="O36" s="68"/>
      <c r="P36" s="68"/>
      <c r="Q36" s="68"/>
      <c r="R36" s="12" t="s">
        <v>58</v>
      </c>
      <c r="S36" s="69">
        <v>150</v>
      </c>
      <c r="T36" s="20" t="s">
        <v>11</v>
      </c>
      <c r="U36" s="70"/>
      <c r="V36" s="22"/>
      <c r="W36" s="23"/>
      <c r="X36" s="23"/>
      <c r="Y36" s="23"/>
      <c r="Z36" s="23"/>
      <c r="AA36" s="71"/>
      <c r="AB36" s="72"/>
      <c r="AC36" s="71"/>
      <c r="AD36" s="73"/>
      <c r="AE36" s="23"/>
      <c r="AF36" s="74"/>
      <c r="AG36" s="74"/>
      <c r="AH36" s="51">
        <f>J36+L36+P36+S36+V36+X36+Z36+AB36+AD36+AE36-AG36</f>
        <v>3944.3829999999998</v>
      </c>
      <c r="AI36" s="75"/>
      <c r="AJ36" s="32">
        <v>8</v>
      </c>
      <c r="AK36" s="32" t="s">
        <v>41</v>
      </c>
    </row>
    <row r="37" spans="1:37" s="33" customFormat="1" ht="18.95" customHeight="1" x14ac:dyDescent="0.2">
      <c r="A37" s="3"/>
      <c r="B37" s="53"/>
      <c r="C37" s="54"/>
      <c r="D37" s="53"/>
      <c r="E37" s="46"/>
      <c r="F37" s="46"/>
      <c r="G37" s="55"/>
      <c r="H37" s="56"/>
      <c r="I37" s="53"/>
      <c r="J37" s="57"/>
      <c r="K37" s="32"/>
      <c r="L37" s="57"/>
      <c r="M37" s="57"/>
      <c r="N37" s="57"/>
      <c r="R37" s="53"/>
      <c r="S37" s="58"/>
      <c r="T37" s="3"/>
      <c r="U37" s="59"/>
      <c r="V37" s="60"/>
      <c r="W37" s="32"/>
      <c r="X37" s="32"/>
      <c r="Y37" s="32"/>
      <c r="Z37" s="32"/>
      <c r="AA37" s="61"/>
      <c r="AB37" s="62"/>
      <c r="AC37" s="61"/>
      <c r="AD37" s="63"/>
      <c r="AE37" s="32"/>
      <c r="AF37" s="64"/>
      <c r="AG37" s="64"/>
      <c r="AH37" s="65"/>
      <c r="AI37" s="66"/>
      <c r="AJ37" s="32"/>
      <c r="AK37" s="32"/>
    </row>
    <row r="38" spans="1:37" s="33" customFormat="1" ht="18.95" customHeight="1" x14ac:dyDescent="0.2">
      <c r="A38" s="3"/>
      <c r="B38" s="53"/>
      <c r="C38" s="54"/>
      <c r="D38" s="53"/>
      <c r="E38" s="46"/>
      <c r="F38" s="46"/>
      <c r="G38" s="55"/>
      <c r="H38" s="56"/>
      <c r="I38" s="53"/>
      <c r="J38" s="57"/>
      <c r="K38" s="32"/>
      <c r="L38" s="57"/>
      <c r="M38" s="57"/>
      <c r="N38" s="57"/>
      <c r="R38" s="53"/>
      <c r="S38" s="58"/>
      <c r="T38" s="3"/>
      <c r="U38" s="59"/>
      <c r="V38" s="60"/>
      <c r="W38" s="32"/>
      <c r="X38" s="32"/>
      <c r="Y38" s="32"/>
      <c r="Z38" s="32"/>
      <c r="AA38" s="61"/>
      <c r="AB38" s="62"/>
      <c r="AC38" s="61"/>
      <c r="AD38" s="63"/>
      <c r="AE38" s="32"/>
      <c r="AF38" s="64"/>
      <c r="AG38" s="64"/>
      <c r="AH38" s="65"/>
      <c r="AI38" s="66"/>
      <c r="AJ38" s="32"/>
      <c r="AK38" s="32"/>
    </row>
    <row r="46" spans="1:37" s="95" customFormat="1" ht="17.25" x14ac:dyDescent="0.3">
      <c r="A46" s="93"/>
      <c r="B46" s="94"/>
      <c r="C46" s="96" t="s">
        <v>127</v>
      </c>
      <c r="D46" s="94"/>
      <c r="F46" s="96" t="s">
        <v>128</v>
      </c>
      <c r="G46" s="97"/>
      <c r="H46" s="97"/>
      <c r="J46" s="96" t="s">
        <v>129</v>
      </c>
      <c r="K46" s="93"/>
      <c r="L46" s="98"/>
      <c r="N46" s="98"/>
      <c r="O46" s="96" t="s">
        <v>130</v>
      </c>
      <c r="S46" s="96" t="s">
        <v>131</v>
      </c>
      <c r="T46" s="93"/>
      <c r="V46" s="99"/>
      <c r="W46" s="96" t="s">
        <v>132</v>
      </c>
      <c r="Y46" s="93"/>
      <c r="Z46" s="96" t="s">
        <v>133</v>
      </c>
      <c r="AA46" s="100"/>
      <c r="AB46" s="101"/>
      <c r="AC46" s="100"/>
      <c r="AD46" s="102"/>
      <c r="AF46" s="103"/>
      <c r="AG46" s="103"/>
      <c r="AH46" s="96" t="s">
        <v>134</v>
      </c>
      <c r="AI46" s="104"/>
      <c r="AJ46" s="93"/>
      <c r="AK46" s="105"/>
    </row>
  </sheetData>
  <sortState ref="A33:AK37">
    <sortCondition descending="1" ref="AH33:AH37"/>
  </sortState>
  <mergeCells count="1">
    <mergeCell ref="AE1:AI1"/>
  </mergeCells>
  <pageMargins left="0.46" right="0.16" top="0.21" bottom="0.21" header="0.2" footer="0.16"/>
  <pageSetup paperSize="8" scale="54" fitToHeight="141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DSC - KNG</vt:lpstr>
      <vt:lpstr>'DSC - KNG'!Print_Area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Buddhika</dc:creator>
  <cp:lastModifiedBy>dmediawebengop1</cp:lastModifiedBy>
  <cp:lastPrinted>2022-10-03T06:00:14Z</cp:lastPrinted>
  <dcterms:created xsi:type="dcterms:W3CDTF">2020-09-28T14:49:45Z</dcterms:created>
  <dcterms:modified xsi:type="dcterms:W3CDTF">2022-10-14T10:55:52Z</dcterms:modified>
</cp:coreProperties>
</file>